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70" yWindow="1095" windowWidth="19335" windowHeight="6795" tabRatio="442" activeTab="2"/>
  </bookViews>
  <sheets>
    <sheet name="ResultsSprint" sheetId="12" r:id="rId1"/>
    <sheet name="Sprint" sheetId="13" state="hidden" r:id="rId2"/>
    <sheet name="ResultsKids" sheetId="14" r:id="rId3"/>
    <sheet name="Kids" sheetId="15" state="hidden" r:id="rId4"/>
  </sheets>
  <definedNames>
    <definedName name="_xlnm._FilterDatabase" localSheetId="2" hidden="1">ResultsKids!$B$5:$K$35</definedName>
    <definedName name="_xlnm._FilterDatabase" localSheetId="0" hidden="1">ResultsSprint!$B$5:$K$35</definedName>
    <definedName name="_xlnm.Print_Titles" localSheetId="2">ResultsKids!$1:$5</definedName>
    <definedName name="_xlnm.Print_Titles" localSheetId="0">ResultsSprint!$1:$5</definedName>
  </definedNames>
  <calcPr calcId="144525"/>
</workbook>
</file>

<file path=xl/calcChain.xml><?xml version="1.0" encoding="utf-8"?>
<calcChain xmlns="http://schemas.openxmlformats.org/spreadsheetml/2006/main">
  <c r="J7" i="14" l="1"/>
  <c r="K7" i="14"/>
  <c r="J8" i="14"/>
  <c r="K8" i="14"/>
  <c r="J9" i="14"/>
  <c r="K9" i="14"/>
  <c r="J10" i="14"/>
  <c r="K10" i="14"/>
  <c r="J11" i="14"/>
  <c r="K11" i="14"/>
  <c r="J12" i="14"/>
  <c r="K12" i="14"/>
  <c r="J13" i="14"/>
  <c r="K13" i="14"/>
  <c r="J14" i="14"/>
  <c r="K14" i="14"/>
  <c r="J15" i="14"/>
  <c r="K15" i="14"/>
  <c r="J16" i="14"/>
  <c r="K16" i="14"/>
  <c r="J17" i="14"/>
  <c r="K17" i="14"/>
  <c r="J18" i="14"/>
  <c r="K18" i="14"/>
  <c r="J19" i="14"/>
  <c r="K19" i="14"/>
  <c r="J20" i="14"/>
  <c r="K20" i="14"/>
  <c r="J21" i="14"/>
  <c r="K21" i="14"/>
  <c r="J22" i="14"/>
  <c r="K22" i="14"/>
  <c r="J23" i="14"/>
  <c r="K23" i="14"/>
  <c r="J24" i="14"/>
  <c r="K24" i="14"/>
  <c r="J25" i="14"/>
  <c r="K25" i="14"/>
  <c r="J26" i="14"/>
  <c r="K26" i="14"/>
  <c r="J27" i="14"/>
  <c r="K27" i="14"/>
  <c r="J28" i="14"/>
  <c r="K28" i="14"/>
  <c r="J29" i="14"/>
  <c r="K29" i="14"/>
  <c r="J30" i="14"/>
  <c r="K30" i="14"/>
  <c r="J31" i="14"/>
  <c r="K31" i="14"/>
  <c r="J32" i="14"/>
  <c r="K32" i="14"/>
  <c r="J33" i="14"/>
  <c r="K33" i="14"/>
  <c r="J34" i="14"/>
  <c r="K34" i="14"/>
  <c r="J35" i="14"/>
  <c r="K35" i="14"/>
  <c r="J36" i="14"/>
  <c r="K36" i="14"/>
  <c r="J37" i="14"/>
  <c r="K37" i="14"/>
  <c r="J38" i="14"/>
  <c r="K38" i="14"/>
  <c r="J39" i="14"/>
  <c r="K39" i="14"/>
  <c r="J40" i="14"/>
  <c r="K40" i="14"/>
  <c r="J41" i="14"/>
  <c r="K41" i="14"/>
  <c r="J42" i="14"/>
  <c r="K42" i="14"/>
  <c r="J43" i="14"/>
  <c r="K43" i="14"/>
  <c r="J44" i="14"/>
  <c r="K44" i="14"/>
  <c r="J45" i="14"/>
  <c r="K45" i="14"/>
  <c r="J46" i="14"/>
  <c r="K46" i="14"/>
  <c r="J47" i="14"/>
  <c r="K47" i="14"/>
  <c r="J48" i="14"/>
  <c r="K48" i="14"/>
  <c r="J49" i="14"/>
  <c r="K49" i="14"/>
  <c r="J50" i="14"/>
  <c r="K50" i="14"/>
  <c r="J51" i="14"/>
  <c r="K51" i="14"/>
  <c r="J52" i="14"/>
  <c r="K52" i="14"/>
  <c r="J53" i="14"/>
  <c r="K53" i="14"/>
  <c r="J54" i="14"/>
  <c r="K54" i="14"/>
  <c r="J55" i="14"/>
  <c r="K55" i="14"/>
  <c r="J56" i="14"/>
  <c r="K56" i="14"/>
  <c r="J57" i="14"/>
  <c r="K57" i="14"/>
  <c r="J58" i="14"/>
  <c r="K58" i="14"/>
  <c r="J59" i="14"/>
  <c r="K59" i="14"/>
  <c r="J60" i="14"/>
  <c r="K60" i="14"/>
  <c r="J61" i="14"/>
  <c r="K61" i="14"/>
  <c r="J62" i="14"/>
  <c r="K62" i="14"/>
  <c r="J63" i="14"/>
  <c r="K63" i="14"/>
  <c r="J64" i="14"/>
  <c r="K64" i="14"/>
  <c r="J65" i="14"/>
  <c r="K65" i="14"/>
  <c r="J66" i="14"/>
  <c r="K66" i="14"/>
  <c r="J67" i="14"/>
  <c r="K67" i="14"/>
  <c r="J68" i="14"/>
  <c r="K68" i="14"/>
  <c r="J69" i="14"/>
  <c r="K69" i="14"/>
  <c r="J70" i="14"/>
  <c r="K70" i="14"/>
  <c r="J71" i="14"/>
  <c r="K71" i="14"/>
  <c r="J72" i="14"/>
  <c r="K72" i="14"/>
  <c r="J73" i="14"/>
  <c r="K73" i="14"/>
  <c r="J74" i="14"/>
  <c r="K74" i="14"/>
  <c r="J75" i="14"/>
  <c r="K75" i="14"/>
  <c r="J76" i="14"/>
  <c r="K76" i="14"/>
  <c r="J77" i="14"/>
  <c r="K77" i="14"/>
  <c r="J78" i="14"/>
  <c r="K78" i="14"/>
  <c r="J79" i="14"/>
  <c r="K79" i="14"/>
  <c r="J80" i="14"/>
  <c r="K80" i="14"/>
  <c r="J81" i="14"/>
  <c r="K81" i="14"/>
  <c r="J82" i="14"/>
  <c r="K82" i="14"/>
  <c r="J83" i="14"/>
  <c r="K83" i="14"/>
  <c r="J84" i="14"/>
  <c r="K84" i="14"/>
  <c r="J85" i="14"/>
  <c r="K85" i="14"/>
  <c r="J86" i="14"/>
  <c r="K86" i="14"/>
  <c r="J87" i="14"/>
  <c r="K87" i="14"/>
  <c r="J88" i="14"/>
  <c r="K88" i="14"/>
  <c r="J89" i="14"/>
  <c r="K89" i="14"/>
  <c r="J90" i="14"/>
  <c r="K90" i="14"/>
  <c r="J91" i="14"/>
  <c r="K91" i="14"/>
  <c r="J92" i="14"/>
  <c r="K92" i="14"/>
  <c r="J93" i="14"/>
  <c r="K93" i="14"/>
  <c r="J94" i="14"/>
  <c r="K94" i="14"/>
  <c r="J95" i="14"/>
  <c r="K95" i="14"/>
  <c r="J96" i="14"/>
  <c r="K96" i="14"/>
  <c r="J97" i="14"/>
  <c r="K97" i="14"/>
  <c r="J98" i="14"/>
  <c r="K98" i="14"/>
  <c r="J99" i="14"/>
  <c r="K99" i="14"/>
  <c r="J100" i="14"/>
  <c r="K100" i="14"/>
  <c r="J101" i="14"/>
  <c r="K101" i="14"/>
  <c r="J102" i="14"/>
  <c r="K102" i="14"/>
  <c r="J103" i="14"/>
  <c r="K103" i="14"/>
  <c r="J104" i="14"/>
  <c r="K104" i="14"/>
  <c r="J105" i="14"/>
  <c r="K105" i="14"/>
  <c r="J106" i="14"/>
  <c r="K106" i="14"/>
  <c r="J107" i="14"/>
  <c r="K107" i="14"/>
  <c r="J108" i="14"/>
  <c r="K108" i="14"/>
  <c r="J109" i="14"/>
  <c r="K109" i="14"/>
  <c r="J110" i="14"/>
  <c r="K110" i="14"/>
  <c r="J111" i="14"/>
  <c r="K111" i="14"/>
  <c r="J112" i="14"/>
  <c r="K112" i="14"/>
  <c r="J113" i="14"/>
  <c r="K113" i="14"/>
  <c r="J114" i="14"/>
  <c r="K114" i="14"/>
  <c r="J115" i="14"/>
  <c r="K115" i="14"/>
  <c r="J116" i="14"/>
  <c r="K116" i="14"/>
  <c r="J117" i="14"/>
  <c r="K117" i="14"/>
  <c r="J118" i="14"/>
  <c r="K118" i="14"/>
  <c r="J119" i="14"/>
  <c r="K119" i="14"/>
  <c r="J120" i="14"/>
  <c r="K120" i="14"/>
  <c r="J121" i="14"/>
  <c r="K121" i="14"/>
  <c r="J122" i="14"/>
  <c r="K122" i="14"/>
  <c r="J123" i="14"/>
  <c r="K123" i="14"/>
  <c r="J124" i="14"/>
  <c r="K124" i="14"/>
  <c r="J125" i="14"/>
  <c r="K125" i="14"/>
  <c r="J126" i="14"/>
  <c r="K126" i="14"/>
  <c r="J127" i="14"/>
  <c r="K127" i="14"/>
  <c r="J128" i="14"/>
  <c r="K128" i="14"/>
  <c r="J129" i="14"/>
  <c r="K129" i="14"/>
  <c r="J130" i="14"/>
  <c r="K130" i="14"/>
  <c r="J131" i="14"/>
  <c r="K131" i="14"/>
  <c r="J132" i="14"/>
  <c r="K132" i="14"/>
  <c r="J133" i="14"/>
  <c r="K133" i="14"/>
  <c r="J134" i="14"/>
  <c r="K134" i="14"/>
  <c r="J135" i="14"/>
  <c r="K135" i="14"/>
  <c r="K6" i="14"/>
  <c r="J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6" i="14"/>
  <c r="I135" i="14"/>
  <c r="G135" i="14"/>
  <c r="F135" i="14"/>
  <c r="E135" i="14"/>
  <c r="D135" i="14"/>
  <c r="C135" i="14"/>
  <c r="B135" i="14"/>
  <c r="A135" i="14"/>
  <c r="I134" i="14"/>
  <c r="G134" i="14"/>
  <c r="F134" i="14"/>
  <c r="E134" i="14"/>
  <c r="D134" i="14"/>
  <c r="C134" i="14"/>
  <c r="B134" i="14"/>
  <c r="A134" i="14"/>
  <c r="I133" i="14"/>
  <c r="G133" i="14"/>
  <c r="F133" i="14"/>
  <c r="E133" i="14"/>
  <c r="D133" i="14"/>
  <c r="C133" i="14"/>
  <c r="B133" i="14"/>
  <c r="A133" i="14"/>
  <c r="I132" i="14"/>
  <c r="G132" i="14"/>
  <c r="F132" i="14"/>
  <c r="E132" i="14"/>
  <c r="D132" i="14"/>
  <c r="C132" i="14"/>
  <c r="B132" i="14"/>
  <c r="A132" i="14"/>
  <c r="I131" i="14"/>
  <c r="G131" i="14"/>
  <c r="F131" i="14"/>
  <c r="E131" i="14"/>
  <c r="D131" i="14"/>
  <c r="C131" i="14"/>
  <c r="B131" i="14"/>
  <c r="A131" i="14"/>
  <c r="I130" i="14"/>
  <c r="G130" i="14"/>
  <c r="F130" i="14"/>
  <c r="E130" i="14"/>
  <c r="D130" i="14"/>
  <c r="C130" i="14"/>
  <c r="B130" i="14"/>
  <c r="A130" i="14"/>
  <c r="I129" i="14"/>
  <c r="G129" i="14"/>
  <c r="F129" i="14"/>
  <c r="E129" i="14"/>
  <c r="D129" i="14"/>
  <c r="C129" i="14"/>
  <c r="B129" i="14"/>
  <c r="A129" i="14"/>
  <c r="I128" i="14"/>
  <c r="G128" i="14"/>
  <c r="F128" i="14"/>
  <c r="E128" i="14"/>
  <c r="D128" i="14"/>
  <c r="C128" i="14"/>
  <c r="B128" i="14"/>
  <c r="A128" i="14"/>
  <c r="I127" i="14"/>
  <c r="G127" i="14"/>
  <c r="F127" i="14"/>
  <c r="E127" i="14"/>
  <c r="D127" i="14"/>
  <c r="C127" i="14"/>
  <c r="B127" i="14"/>
  <c r="A127" i="14"/>
  <c r="I126" i="14"/>
  <c r="G126" i="14"/>
  <c r="F126" i="14"/>
  <c r="E126" i="14"/>
  <c r="D126" i="14"/>
  <c r="C126" i="14"/>
  <c r="B126" i="14"/>
  <c r="A126" i="14"/>
  <c r="I125" i="14"/>
  <c r="G125" i="14"/>
  <c r="F125" i="14"/>
  <c r="E125" i="14"/>
  <c r="D125" i="14"/>
  <c r="C125" i="14"/>
  <c r="B125" i="14"/>
  <c r="A125" i="14"/>
  <c r="I124" i="14"/>
  <c r="G124" i="14"/>
  <c r="F124" i="14"/>
  <c r="E124" i="14"/>
  <c r="D124" i="14"/>
  <c r="C124" i="14"/>
  <c r="B124" i="14"/>
  <c r="A124" i="14"/>
  <c r="I123" i="14"/>
  <c r="G123" i="14"/>
  <c r="F123" i="14"/>
  <c r="E123" i="14"/>
  <c r="D123" i="14"/>
  <c r="C123" i="14"/>
  <c r="B123" i="14"/>
  <c r="A123" i="14"/>
  <c r="I122" i="14"/>
  <c r="G122" i="14"/>
  <c r="F122" i="14"/>
  <c r="E122" i="14"/>
  <c r="D122" i="14"/>
  <c r="C122" i="14"/>
  <c r="B122" i="14"/>
  <c r="A122" i="14"/>
  <c r="I121" i="14"/>
  <c r="G121" i="14"/>
  <c r="F121" i="14"/>
  <c r="E121" i="14"/>
  <c r="D121" i="14"/>
  <c r="C121" i="14"/>
  <c r="B121" i="14"/>
  <c r="A121" i="14"/>
  <c r="I120" i="14"/>
  <c r="G120" i="14"/>
  <c r="F120" i="14"/>
  <c r="E120" i="14"/>
  <c r="D120" i="14"/>
  <c r="C120" i="14"/>
  <c r="B120" i="14"/>
  <c r="A120" i="14"/>
  <c r="I119" i="14"/>
  <c r="G119" i="14"/>
  <c r="F119" i="14"/>
  <c r="E119" i="14"/>
  <c r="D119" i="14"/>
  <c r="C119" i="14"/>
  <c r="B119" i="14"/>
  <c r="A119" i="14"/>
  <c r="I118" i="14"/>
  <c r="G118" i="14"/>
  <c r="F118" i="14"/>
  <c r="E118" i="14"/>
  <c r="D118" i="14"/>
  <c r="C118" i="14"/>
  <c r="B118" i="14"/>
  <c r="A118" i="14"/>
  <c r="I117" i="14"/>
  <c r="G117" i="14"/>
  <c r="F117" i="14"/>
  <c r="E117" i="14"/>
  <c r="D117" i="14"/>
  <c r="C117" i="14"/>
  <c r="B117" i="14"/>
  <c r="A117" i="14"/>
  <c r="I116" i="14"/>
  <c r="G116" i="14"/>
  <c r="F116" i="14"/>
  <c r="E116" i="14"/>
  <c r="D116" i="14"/>
  <c r="C116" i="14"/>
  <c r="B116" i="14"/>
  <c r="A116" i="14"/>
  <c r="I115" i="14"/>
  <c r="G115" i="14"/>
  <c r="F115" i="14"/>
  <c r="E115" i="14"/>
  <c r="D115" i="14"/>
  <c r="C115" i="14"/>
  <c r="B115" i="14"/>
  <c r="A115" i="14"/>
  <c r="I114" i="14"/>
  <c r="G114" i="14"/>
  <c r="F114" i="14"/>
  <c r="E114" i="14"/>
  <c r="D114" i="14"/>
  <c r="C114" i="14"/>
  <c r="B114" i="14"/>
  <c r="A114" i="14"/>
  <c r="I113" i="14"/>
  <c r="G113" i="14"/>
  <c r="F113" i="14"/>
  <c r="E113" i="14"/>
  <c r="D113" i="14"/>
  <c r="C113" i="14"/>
  <c r="B113" i="14"/>
  <c r="A113" i="14"/>
  <c r="I112" i="14"/>
  <c r="G112" i="14"/>
  <c r="F112" i="14"/>
  <c r="E112" i="14"/>
  <c r="D112" i="14"/>
  <c r="C112" i="14"/>
  <c r="B112" i="14"/>
  <c r="A112" i="14"/>
  <c r="I111" i="14"/>
  <c r="G111" i="14"/>
  <c r="F111" i="14"/>
  <c r="E111" i="14"/>
  <c r="D111" i="14"/>
  <c r="C111" i="14"/>
  <c r="B111" i="14"/>
  <c r="A111" i="14"/>
  <c r="I110" i="14"/>
  <c r="G110" i="14"/>
  <c r="F110" i="14"/>
  <c r="E110" i="14"/>
  <c r="D110" i="14"/>
  <c r="C110" i="14"/>
  <c r="B110" i="14"/>
  <c r="A110" i="14"/>
  <c r="I109" i="14"/>
  <c r="G109" i="14"/>
  <c r="F109" i="14"/>
  <c r="E109" i="14"/>
  <c r="D109" i="14"/>
  <c r="C109" i="14"/>
  <c r="B109" i="14"/>
  <c r="A109" i="14"/>
  <c r="I108" i="14"/>
  <c r="G108" i="14"/>
  <c r="F108" i="14"/>
  <c r="E108" i="14"/>
  <c r="D108" i="14"/>
  <c r="C108" i="14"/>
  <c r="B108" i="14"/>
  <c r="A108" i="14"/>
  <c r="I107" i="14"/>
  <c r="G107" i="14"/>
  <c r="F107" i="14"/>
  <c r="E107" i="14"/>
  <c r="D107" i="14"/>
  <c r="C107" i="14"/>
  <c r="B107" i="14"/>
  <c r="A107" i="14"/>
  <c r="I106" i="14"/>
  <c r="G106" i="14"/>
  <c r="F106" i="14"/>
  <c r="E106" i="14"/>
  <c r="D106" i="14"/>
  <c r="C106" i="14"/>
  <c r="B106" i="14"/>
  <c r="A106" i="14"/>
  <c r="I105" i="14"/>
  <c r="G105" i="14"/>
  <c r="F105" i="14"/>
  <c r="E105" i="14"/>
  <c r="D105" i="14"/>
  <c r="C105" i="14"/>
  <c r="B105" i="14"/>
  <c r="A105" i="14"/>
  <c r="I104" i="14"/>
  <c r="G104" i="14"/>
  <c r="F104" i="14"/>
  <c r="E104" i="14"/>
  <c r="D104" i="14"/>
  <c r="C104" i="14"/>
  <c r="B104" i="14"/>
  <c r="A104" i="14"/>
  <c r="I103" i="14"/>
  <c r="G103" i="14"/>
  <c r="F103" i="14"/>
  <c r="E103" i="14"/>
  <c r="D103" i="14"/>
  <c r="C103" i="14"/>
  <c r="B103" i="14"/>
  <c r="A103" i="14"/>
  <c r="I102" i="14"/>
  <c r="G102" i="14"/>
  <c r="F102" i="14"/>
  <c r="E102" i="14"/>
  <c r="D102" i="14"/>
  <c r="C102" i="14"/>
  <c r="B102" i="14"/>
  <c r="A102" i="14"/>
  <c r="I101" i="14"/>
  <c r="G101" i="14"/>
  <c r="F101" i="14"/>
  <c r="E101" i="14"/>
  <c r="D101" i="14"/>
  <c r="C101" i="14"/>
  <c r="B101" i="14"/>
  <c r="A101" i="14"/>
  <c r="I100" i="14"/>
  <c r="G100" i="14"/>
  <c r="F100" i="14"/>
  <c r="E100" i="14"/>
  <c r="D100" i="14"/>
  <c r="C100" i="14"/>
  <c r="B100" i="14"/>
  <c r="A100" i="14"/>
  <c r="I99" i="14"/>
  <c r="G99" i="14"/>
  <c r="F99" i="14"/>
  <c r="E99" i="14"/>
  <c r="D99" i="14"/>
  <c r="C99" i="14"/>
  <c r="B99" i="14"/>
  <c r="A99" i="14"/>
  <c r="I98" i="14"/>
  <c r="G98" i="14"/>
  <c r="F98" i="14"/>
  <c r="E98" i="14"/>
  <c r="D98" i="14"/>
  <c r="C98" i="14"/>
  <c r="B98" i="14"/>
  <c r="A98" i="14"/>
  <c r="I97" i="14"/>
  <c r="G97" i="14"/>
  <c r="F97" i="14"/>
  <c r="E97" i="14"/>
  <c r="D97" i="14"/>
  <c r="C97" i="14"/>
  <c r="B97" i="14"/>
  <c r="A97" i="14"/>
  <c r="I96" i="14"/>
  <c r="G96" i="14"/>
  <c r="F96" i="14"/>
  <c r="E96" i="14"/>
  <c r="D96" i="14"/>
  <c r="C96" i="14"/>
  <c r="B96" i="14"/>
  <c r="A96" i="14"/>
  <c r="I95" i="14"/>
  <c r="G95" i="14"/>
  <c r="F95" i="14"/>
  <c r="E95" i="14"/>
  <c r="D95" i="14"/>
  <c r="C95" i="14"/>
  <c r="B95" i="14"/>
  <c r="A95" i="14"/>
  <c r="I94" i="14"/>
  <c r="G94" i="14"/>
  <c r="F94" i="14"/>
  <c r="E94" i="14"/>
  <c r="D94" i="14"/>
  <c r="C94" i="14"/>
  <c r="B94" i="14"/>
  <c r="A94" i="14"/>
  <c r="I93" i="14"/>
  <c r="G93" i="14"/>
  <c r="F93" i="14"/>
  <c r="E93" i="14"/>
  <c r="D93" i="14"/>
  <c r="C93" i="14"/>
  <c r="B93" i="14"/>
  <c r="A93" i="14"/>
  <c r="I92" i="14"/>
  <c r="G92" i="14"/>
  <c r="F92" i="14"/>
  <c r="E92" i="14"/>
  <c r="D92" i="14"/>
  <c r="C92" i="14"/>
  <c r="B92" i="14"/>
  <c r="A92" i="14"/>
  <c r="I91" i="14"/>
  <c r="G91" i="14"/>
  <c r="F91" i="14"/>
  <c r="E91" i="14"/>
  <c r="D91" i="14"/>
  <c r="C91" i="14"/>
  <c r="B91" i="14"/>
  <c r="A91" i="14"/>
  <c r="I90" i="14"/>
  <c r="G90" i="14"/>
  <c r="F90" i="14"/>
  <c r="E90" i="14"/>
  <c r="D90" i="14"/>
  <c r="C90" i="14"/>
  <c r="B90" i="14"/>
  <c r="A90" i="14"/>
  <c r="I89" i="14"/>
  <c r="G89" i="14"/>
  <c r="F89" i="14"/>
  <c r="E89" i="14"/>
  <c r="D89" i="14"/>
  <c r="C89" i="14"/>
  <c r="B89" i="14"/>
  <c r="A89" i="14"/>
  <c r="I88" i="14"/>
  <c r="G88" i="14"/>
  <c r="F88" i="14"/>
  <c r="E88" i="14"/>
  <c r="D88" i="14"/>
  <c r="C88" i="14"/>
  <c r="B88" i="14"/>
  <c r="A88" i="14"/>
  <c r="I87" i="14"/>
  <c r="G87" i="14"/>
  <c r="F87" i="14"/>
  <c r="E87" i="14"/>
  <c r="D87" i="14"/>
  <c r="C87" i="14"/>
  <c r="B87" i="14"/>
  <c r="A87" i="14"/>
  <c r="I86" i="14"/>
  <c r="G86" i="14"/>
  <c r="F86" i="14"/>
  <c r="E86" i="14"/>
  <c r="D86" i="14"/>
  <c r="C86" i="14"/>
  <c r="B86" i="14"/>
  <c r="A86" i="14"/>
  <c r="I85" i="14"/>
  <c r="G85" i="14"/>
  <c r="F85" i="14"/>
  <c r="E85" i="14"/>
  <c r="D85" i="14"/>
  <c r="C85" i="14"/>
  <c r="B85" i="14"/>
  <c r="A85" i="14"/>
  <c r="I84" i="14"/>
  <c r="G84" i="14"/>
  <c r="F84" i="14"/>
  <c r="E84" i="14"/>
  <c r="D84" i="14"/>
  <c r="C84" i="14"/>
  <c r="B84" i="14"/>
  <c r="A84" i="14"/>
  <c r="I83" i="14"/>
  <c r="G83" i="14"/>
  <c r="F83" i="14"/>
  <c r="E83" i="14"/>
  <c r="D83" i="14"/>
  <c r="C83" i="14"/>
  <c r="B83" i="14"/>
  <c r="A83" i="14"/>
  <c r="I82" i="14"/>
  <c r="G82" i="14"/>
  <c r="F82" i="14"/>
  <c r="E82" i="14"/>
  <c r="D82" i="14"/>
  <c r="C82" i="14"/>
  <c r="B82" i="14"/>
  <c r="A82" i="14"/>
  <c r="I81" i="14"/>
  <c r="G81" i="14"/>
  <c r="F81" i="14"/>
  <c r="E81" i="14"/>
  <c r="D81" i="14"/>
  <c r="C81" i="14"/>
  <c r="B81" i="14"/>
  <c r="A81" i="14"/>
  <c r="I80" i="14"/>
  <c r="G80" i="14"/>
  <c r="F80" i="14"/>
  <c r="E80" i="14"/>
  <c r="D80" i="14"/>
  <c r="C80" i="14"/>
  <c r="B80" i="14"/>
  <c r="A80" i="14"/>
  <c r="I79" i="14"/>
  <c r="G79" i="14"/>
  <c r="F79" i="14"/>
  <c r="E79" i="14"/>
  <c r="D79" i="14"/>
  <c r="C79" i="14"/>
  <c r="B79" i="14"/>
  <c r="A79" i="14"/>
  <c r="I78" i="14"/>
  <c r="G78" i="14"/>
  <c r="F78" i="14"/>
  <c r="E78" i="14"/>
  <c r="D78" i="14"/>
  <c r="C78" i="14"/>
  <c r="B78" i="14"/>
  <c r="A78" i="14"/>
  <c r="I77" i="14"/>
  <c r="G77" i="14"/>
  <c r="F77" i="14"/>
  <c r="E77" i="14"/>
  <c r="D77" i="14"/>
  <c r="C77" i="14"/>
  <c r="B77" i="14"/>
  <c r="A77" i="14"/>
  <c r="I76" i="14"/>
  <c r="G76" i="14"/>
  <c r="F76" i="14"/>
  <c r="E76" i="14"/>
  <c r="D76" i="14"/>
  <c r="C76" i="14"/>
  <c r="B76" i="14"/>
  <c r="A76" i="14"/>
  <c r="I75" i="14"/>
  <c r="G75" i="14"/>
  <c r="F75" i="14"/>
  <c r="E75" i="14"/>
  <c r="D75" i="14"/>
  <c r="C75" i="14"/>
  <c r="B75" i="14"/>
  <c r="A75" i="14"/>
  <c r="I74" i="14"/>
  <c r="G74" i="14"/>
  <c r="F74" i="14"/>
  <c r="E74" i="14"/>
  <c r="D74" i="14"/>
  <c r="C74" i="14"/>
  <c r="B74" i="14"/>
  <c r="A74" i="14"/>
  <c r="I73" i="14"/>
  <c r="G73" i="14"/>
  <c r="F73" i="14"/>
  <c r="E73" i="14"/>
  <c r="D73" i="14"/>
  <c r="C73" i="14"/>
  <c r="B73" i="14"/>
  <c r="A73" i="14"/>
  <c r="I72" i="14"/>
  <c r="G72" i="14"/>
  <c r="F72" i="14"/>
  <c r="E72" i="14"/>
  <c r="D72" i="14"/>
  <c r="C72" i="14"/>
  <c r="B72" i="14"/>
  <c r="A72" i="14"/>
  <c r="I71" i="14"/>
  <c r="G71" i="14"/>
  <c r="F71" i="14"/>
  <c r="E71" i="14"/>
  <c r="D71" i="14"/>
  <c r="C71" i="14"/>
  <c r="B71" i="14"/>
  <c r="A71" i="14"/>
  <c r="I70" i="14"/>
  <c r="G70" i="14"/>
  <c r="F70" i="14"/>
  <c r="E70" i="14"/>
  <c r="D70" i="14"/>
  <c r="C70" i="14"/>
  <c r="B70" i="14"/>
  <c r="A70" i="14"/>
  <c r="I69" i="14"/>
  <c r="G69" i="14"/>
  <c r="F69" i="14"/>
  <c r="E69" i="14"/>
  <c r="D69" i="14"/>
  <c r="C69" i="14"/>
  <c r="B69" i="14"/>
  <c r="A69" i="14"/>
  <c r="I68" i="14"/>
  <c r="G68" i="14"/>
  <c r="F68" i="14"/>
  <c r="E68" i="14"/>
  <c r="D68" i="14"/>
  <c r="C68" i="14"/>
  <c r="B68" i="14"/>
  <c r="A68" i="14"/>
  <c r="I67" i="14"/>
  <c r="G67" i="14"/>
  <c r="F67" i="14"/>
  <c r="E67" i="14"/>
  <c r="D67" i="14"/>
  <c r="C67" i="14"/>
  <c r="B67" i="14"/>
  <c r="A67" i="14"/>
  <c r="I66" i="14"/>
  <c r="G66" i="14"/>
  <c r="F66" i="14"/>
  <c r="E66" i="14"/>
  <c r="D66" i="14"/>
  <c r="C66" i="14"/>
  <c r="B66" i="14"/>
  <c r="A66" i="14"/>
  <c r="I65" i="14"/>
  <c r="G65" i="14"/>
  <c r="F65" i="14"/>
  <c r="E65" i="14"/>
  <c r="D65" i="14"/>
  <c r="C65" i="14"/>
  <c r="B65" i="14"/>
  <c r="A65" i="14"/>
  <c r="I64" i="14"/>
  <c r="G64" i="14"/>
  <c r="F64" i="14"/>
  <c r="E64" i="14"/>
  <c r="D64" i="14"/>
  <c r="C64" i="14"/>
  <c r="B64" i="14"/>
  <c r="A64" i="14"/>
  <c r="I63" i="14"/>
  <c r="G63" i="14"/>
  <c r="F63" i="14"/>
  <c r="E63" i="14"/>
  <c r="D63" i="14"/>
  <c r="C63" i="14"/>
  <c r="B63" i="14"/>
  <c r="A63" i="14"/>
  <c r="I62" i="14"/>
  <c r="G62" i="14"/>
  <c r="F62" i="14"/>
  <c r="E62" i="14"/>
  <c r="D62" i="14"/>
  <c r="C62" i="14"/>
  <c r="B62" i="14"/>
  <c r="A62" i="14"/>
  <c r="I61" i="14"/>
  <c r="G61" i="14"/>
  <c r="F61" i="14"/>
  <c r="E61" i="14"/>
  <c r="D61" i="14"/>
  <c r="C61" i="14"/>
  <c r="B61" i="14"/>
  <c r="A61" i="14"/>
  <c r="I60" i="14"/>
  <c r="G60" i="14"/>
  <c r="F60" i="14"/>
  <c r="E60" i="14"/>
  <c r="D60" i="14"/>
  <c r="C60" i="14"/>
  <c r="B60" i="14"/>
  <c r="A60" i="14"/>
  <c r="I59" i="14"/>
  <c r="G59" i="14"/>
  <c r="F59" i="14"/>
  <c r="E59" i="14"/>
  <c r="D59" i="14"/>
  <c r="C59" i="14"/>
  <c r="B59" i="14"/>
  <c r="A59" i="14"/>
  <c r="I58" i="14"/>
  <c r="G58" i="14"/>
  <c r="F58" i="14"/>
  <c r="E58" i="14"/>
  <c r="D58" i="14"/>
  <c r="C58" i="14"/>
  <c r="B58" i="14"/>
  <c r="A58" i="14"/>
  <c r="I57" i="14"/>
  <c r="G57" i="14"/>
  <c r="F57" i="14"/>
  <c r="E57" i="14"/>
  <c r="D57" i="14"/>
  <c r="C57" i="14"/>
  <c r="B57" i="14"/>
  <c r="A57" i="14"/>
  <c r="I56" i="14"/>
  <c r="G56" i="14"/>
  <c r="F56" i="14"/>
  <c r="E56" i="14"/>
  <c r="D56" i="14"/>
  <c r="C56" i="14"/>
  <c r="B56" i="14"/>
  <c r="A56" i="14"/>
  <c r="I55" i="14"/>
  <c r="G55" i="14"/>
  <c r="F55" i="14"/>
  <c r="E55" i="14"/>
  <c r="D55" i="14"/>
  <c r="C55" i="14"/>
  <c r="B55" i="14"/>
  <c r="A55" i="14"/>
  <c r="I54" i="14"/>
  <c r="G54" i="14"/>
  <c r="F54" i="14"/>
  <c r="E54" i="14"/>
  <c r="D54" i="14"/>
  <c r="C54" i="14"/>
  <c r="B54" i="14"/>
  <c r="A54" i="14"/>
  <c r="I53" i="14"/>
  <c r="G53" i="14"/>
  <c r="F53" i="14"/>
  <c r="E53" i="14"/>
  <c r="D53" i="14"/>
  <c r="C53" i="14"/>
  <c r="B53" i="14"/>
  <c r="A53" i="14"/>
  <c r="I52" i="14"/>
  <c r="G52" i="14"/>
  <c r="F52" i="14"/>
  <c r="E52" i="14"/>
  <c r="D52" i="14"/>
  <c r="C52" i="14"/>
  <c r="B52" i="14"/>
  <c r="A52" i="14"/>
  <c r="I51" i="14"/>
  <c r="G51" i="14"/>
  <c r="F51" i="14"/>
  <c r="E51" i="14"/>
  <c r="D51" i="14"/>
  <c r="C51" i="14"/>
  <c r="B51" i="14"/>
  <c r="A51" i="14"/>
  <c r="I50" i="14"/>
  <c r="G50" i="14"/>
  <c r="F50" i="14"/>
  <c r="E50" i="14"/>
  <c r="D50" i="14"/>
  <c r="C50" i="14"/>
  <c r="B50" i="14"/>
  <c r="A50" i="14"/>
  <c r="I49" i="14"/>
  <c r="G49" i="14"/>
  <c r="F49" i="14"/>
  <c r="E49" i="14"/>
  <c r="D49" i="14"/>
  <c r="C49" i="14"/>
  <c r="B49" i="14"/>
  <c r="A49" i="14"/>
  <c r="I48" i="14"/>
  <c r="G48" i="14"/>
  <c r="F48" i="14"/>
  <c r="E48" i="14"/>
  <c r="D48" i="14"/>
  <c r="C48" i="14"/>
  <c r="B48" i="14"/>
  <c r="A48" i="14"/>
  <c r="I47" i="14"/>
  <c r="G47" i="14"/>
  <c r="F47" i="14"/>
  <c r="E47" i="14"/>
  <c r="D47" i="14"/>
  <c r="C47" i="14"/>
  <c r="B47" i="14"/>
  <c r="A47" i="14"/>
  <c r="I46" i="14"/>
  <c r="G46" i="14"/>
  <c r="F46" i="14"/>
  <c r="E46" i="14"/>
  <c r="D46" i="14"/>
  <c r="C46" i="14"/>
  <c r="B46" i="14"/>
  <c r="A46" i="14"/>
  <c r="I45" i="14"/>
  <c r="G45" i="14"/>
  <c r="F45" i="14"/>
  <c r="E45" i="14"/>
  <c r="D45" i="14"/>
  <c r="C45" i="14"/>
  <c r="B45" i="14"/>
  <c r="A45" i="14"/>
  <c r="I44" i="14"/>
  <c r="G44" i="14"/>
  <c r="F44" i="14"/>
  <c r="E44" i="14"/>
  <c r="D44" i="14"/>
  <c r="C44" i="14"/>
  <c r="B44" i="14"/>
  <c r="A44" i="14"/>
  <c r="I43" i="14"/>
  <c r="G43" i="14"/>
  <c r="F43" i="14"/>
  <c r="E43" i="14"/>
  <c r="D43" i="14"/>
  <c r="C43" i="14"/>
  <c r="B43" i="14"/>
  <c r="A43" i="14"/>
  <c r="I42" i="14"/>
  <c r="G42" i="14"/>
  <c r="F42" i="14"/>
  <c r="E42" i="14"/>
  <c r="D42" i="14"/>
  <c r="C42" i="14"/>
  <c r="B42" i="14"/>
  <c r="A42" i="14"/>
  <c r="I41" i="14"/>
  <c r="G41" i="14"/>
  <c r="F41" i="14"/>
  <c r="E41" i="14"/>
  <c r="D41" i="14"/>
  <c r="C41" i="14"/>
  <c r="B41" i="14"/>
  <c r="A41" i="14"/>
  <c r="I40" i="14"/>
  <c r="G40" i="14"/>
  <c r="F40" i="14"/>
  <c r="E40" i="14"/>
  <c r="D40" i="14"/>
  <c r="C40" i="14"/>
  <c r="B40" i="14"/>
  <c r="A40" i="14"/>
  <c r="I39" i="14"/>
  <c r="G39" i="14"/>
  <c r="F39" i="14"/>
  <c r="E39" i="14"/>
  <c r="D39" i="14"/>
  <c r="C39" i="14"/>
  <c r="B39" i="14"/>
  <c r="A39" i="14"/>
  <c r="I38" i="14"/>
  <c r="G38" i="14"/>
  <c r="F38" i="14"/>
  <c r="E38" i="14"/>
  <c r="D38" i="14"/>
  <c r="C38" i="14"/>
  <c r="B38" i="14"/>
  <c r="A38" i="14"/>
  <c r="I37" i="14"/>
  <c r="G37" i="14"/>
  <c r="F37" i="14"/>
  <c r="E37" i="14"/>
  <c r="D37" i="14"/>
  <c r="C37" i="14"/>
  <c r="B37" i="14"/>
  <c r="A37" i="14"/>
  <c r="I36" i="14"/>
  <c r="G36" i="14"/>
  <c r="F36" i="14"/>
  <c r="E36" i="14"/>
  <c r="D36" i="14"/>
  <c r="C36" i="14"/>
  <c r="B36" i="14"/>
  <c r="A36" i="14"/>
  <c r="I35" i="14"/>
  <c r="G35" i="14"/>
  <c r="F35" i="14"/>
  <c r="E35" i="14"/>
  <c r="D35" i="14"/>
  <c r="C35" i="14"/>
  <c r="B35" i="14"/>
  <c r="A35" i="14"/>
  <c r="I34" i="14"/>
  <c r="G34" i="14"/>
  <c r="F34" i="14"/>
  <c r="E34" i="14"/>
  <c r="D34" i="14"/>
  <c r="C34" i="14"/>
  <c r="B34" i="14"/>
  <c r="A34" i="14"/>
  <c r="I33" i="14"/>
  <c r="G33" i="14"/>
  <c r="F33" i="14"/>
  <c r="E33" i="14"/>
  <c r="D33" i="14"/>
  <c r="C33" i="14"/>
  <c r="B33" i="14"/>
  <c r="A33" i="14"/>
  <c r="I32" i="14"/>
  <c r="G32" i="14"/>
  <c r="F32" i="14"/>
  <c r="E32" i="14"/>
  <c r="D32" i="14"/>
  <c r="C32" i="14"/>
  <c r="B32" i="14"/>
  <c r="A32" i="14"/>
  <c r="I31" i="14"/>
  <c r="G31" i="14"/>
  <c r="F31" i="14"/>
  <c r="E31" i="14"/>
  <c r="D31" i="14"/>
  <c r="C31" i="14"/>
  <c r="B31" i="14"/>
  <c r="A31" i="14"/>
  <c r="I30" i="14"/>
  <c r="G30" i="14"/>
  <c r="F30" i="14"/>
  <c r="E30" i="14"/>
  <c r="D30" i="14"/>
  <c r="C30" i="14"/>
  <c r="B30" i="14"/>
  <c r="A30" i="14"/>
  <c r="I29" i="14"/>
  <c r="G29" i="14"/>
  <c r="F29" i="14"/>
  <c r="E29" i="14"/>
  <c r="D29" i="14"/>
  <c r="C29" i="14"/>
  <c r="B29" i="14"/>
  <c r="A29" i="14"/>
  <c r="I28" i="14"/>
  <c r="G28" i="14"/>
  <c r="F28" i="14"/>
  <c r="E28" i="14"/>
  <c r="D28" i="14"/>
  <c r="C28" i="14"/>
  <c r="B28" i="14"/>
  <c r="A28" i="14"/>
  <c r="I27" i="14"/>
  <c r="G27" i="14"/>
  <c r="F27" i="14"/>
  <c r="E27" i="14"/>
  <c r="D27" i="14"/>
  <c r="C27" i="14"/>
  <c r="B27" i="14"/>
  <c r="A27" i="14"/>
  <c r="I26" i="14"/>
  <c r="G26" i="14"/>
  <c r="F26" i="14"/>
  <c r="E26" i="14"/>
  <c r="D26" i="14"/>
  <c r="C26" i="14"/>
  <c r="B26" i="14"/>
  <c r="A26" i="14"/>
  <c r="I25" i="14"/>
  <c r="G25" i="14"/>
  <c r="F25" i="14"/>
  <c r="E25" i="14"/>
  <c r="D25" i="14"/>
  <c r="C25" i="14"/>
  <c r="B25" i="14"/>
  <c r="A25" i="14"/>
  <c r="I24" i="14"/>
  <c r="G24" i="14"/>
  <c r="F24" i="14"/>
  <c r="E24" i="14"/>
  <c r="D24" i="14"/>
  <c r="C24" i="14"/>
  <c r="B24" i="14"/>
  <c r="A24" i="14"/>
  <c r="I23" i="14"/>
  <c r="G23" i="14"/>
  <c r="F23" i="14"/>
  <c r="E23" i="14"/>
  <c r="D23" i="14"/>
  <c r="C23" i="14"/>
  <c r="B23" i="14"/>
  <c r="A23" i="14"/>
  <c r="I22" i="14"/>
  <c r="G22" i="14"/>
  <c r="F22" i="14"/>
  <c r="E22" i="14"/>
  <c r="D22" i="14"/>
  <c r="C22" i="14"/>
  <c r="B22" i="14"/>
  <c r="A22" i="14"/>
  <c r="I21" i="14"/>
  <c r="G21" i="14"/>
  <c r="F21" i="14"/>
  <c r="E21" i="14"/>
  <c r="D21" i="14"/>
  <c r="C21" i="14"/>
  <c r="B21" i="14"/>
  <c r="A21" i="14"/>
  <c r="I20" i="14"/>
  <c r="G20" i="14"/>
  <c r="F20" i="14"/>
  <c r="E20" i="14"/>
  <c r="D20" i="14"/>
  <c r="C20" i="14"/>
  <c r="B20" i="14"/>
  <c r="A20" i="14"/>
  <c r="I19" i="14"/>
  <c r="G19" i="14"/>
  <c r="F19" i="14"/>
  <c r="E19" i="14"/>
  <c r="D19" i="14"/>
  <c r="C19" i="14"/>
  <c r="B19" i="14"/>
  <c r="A19" i="14"/>
  <c r="I18" i="14"/>
  <c r="G18" i="14"/>
  <c r="F18" i="14"/>
  <c r="E18" i="14"/>
  <c r="D18" i="14"/>
  <c r="C18" i="14"/>
  <c r="B18" i="14"/>
  <c r="A18" i="14"/>
  <c r="I17" i="14"/>
  <c r="G17" i="14"/>
  <c r="F17" i="14"/>
  <c r="E17" i="14"/>
  <c r="D17" i="14"/>
  <c r="C17" i="14"/>
  <c r="B17" i="14"/>
  <c r="A17" i="14"/>
  <c r="I16" i="14"/>
  <c r="G16" i="14"/>
  <c r="F16" i="14"/>
  <c r="E16" i="14"/>
  <c r="D16" i="14"/>
  <c r="C16" i="14"/>
  <c r="B16" i="14"/>
  <c r="A16" i="14"/>
  <c r="I15" i="14"/>
  <c r="G15" i="14"/>
  <c r="F15" i="14"/>
  <c r="E15" i="14"/>
  <c r="D15" i="14"/>
  <c r="C15" i="14"/>
  <c r="B15" i="14"/>
  <c r="A15" i="14"/>
  <c r="I14" i="14"/>
  <c r="G14" i="14"/>
  <c r="F14" i="14"/>
  <c r="E14" i="14"/>
  <c r="D14" i="14"/>
  <c r="C14" i="14"/>
  <c r="B14" i="14"/>
  <c r="A14" i="14"/>
  <c r="I13" i="14"/>
  <c r="G13" i="14"/>
  <c r="F13" i="14"/>
  <c r="E13" i="14"/>
  <c r="D13" i="14"/>
  <c r="C13" i="14"/>
  <c r="B13" i="14"/>
  <c r="A13" i="14"/>
  <c r="I12" i="14"/>
  <c r="G12" i="14"/>
  <c r="F12" i="14"/>
  <c r="E12" i="14"/>
  <c r="D12" i="14"/>
  <c r="C12" i="14"/>
  <c r="B12" i="14"/>
  <c r="A12" i="14"/>
  <c r="I11" i="14"/>
  <c r="G11" i="14"/>
  <c r="F11" i="14"/>
  <c r="E11" i="14"/>
  <c r="D11" i="14"/>
  <c r="C11" i="14"/>
  <c r="B11" i="14"/>
  <c r="A11" i="14"/>
  <c r="I10" i="14"/>
  <c r="G10" i="14"/>
  <c r="F10" i="14"/>
  <c r="E10" i="14"/>
  <c r="D10" i="14"/>
  <c r="C10" i="14"/>
  <c r="B10" i="14"/>
  <c r="A10" i="14"/>
  <c r="I9" i="14"/>
  <c r="G9" i="14"/>
  <c r="F9" i="14"/>
  <c r="E9" i="14"/>
  <c r="D9" i="14"/>
  <c r="C9" i="14"/>
  <c r="B9" i="14"/>
  <c r="A9" i="14"/>
  <c r="I8" i="14"/>
  <c r="G8" i="14"/>
  <c r="F8" i="14"/>
  <c r="E8" i="14"/>
  <c r="D8" i="14"/>
  <c r="C8" i="14"/>
  <c r="B8" i="14"/>
  <c r="A8" i="14"/>
  <c r="I7" i="14"/>
  <c r="G7" i="14"/>
  <c r="F7" i="14"/>
  <c r="E7" i="14"/>
  <c r="D7" i="14"/>
  <c r="C7" i="14"/>
  <c r="B7" i="14"/>
  <c r="A7" i="14"/>
  <c r="I6" i="14"/>
  <c r="G6" i="14"/>
  <c r="F6" i="14"/>
  <c r="E6" i="14"/>
  <c r="D6" i="14"/>
  <c r="C6" i="14"/>
  <c r="B6" i="14"/>
  <c r="A6" i="14"/>
  <c r="L7" i="12"/>
  <c r="M7" i="12"/>
  <c r="N7" i="12"/>
  <c r="O7" i="12"/>
  <c r="P7" i="12"/>
  <c r="L8" i="12"/>
  <c r="M8" i="12"/>
  <c r="N8" i="12"/>
  <c r="O8" i="12"/>
  <c r="P8" i="12"/>
  <c r="L9" i="12"/>
  <c r="M9" i="12"/>
  <c r="N9" i="12"/>
  <c r="O9" i="12"/>
  <c r="P9" i="12"/>
  <c r="L10" i="12"/>
  <c r="M10" i="12"/>
  <c r="N10" i="12"/>
  <c r="O10" i="12"/>
  <c r="P10" i="12"/>
  <c r="L11" i="12"/>
  <c r="M11" i="12"/>
  <c r="N11" i="12"/>
  <c r="O11" i="12"/>
  <c r="P11" i="12"/>
  <c r="L12" i="12"/>
  <c r="M12" i="12"/>
  <c r="N12" i="12"/>
  <c r="O12" i="12"/>
  <c r="P12" i="12"/>
  <c r="L13" i="12"/>
  <c r="M13" i="12"/>
  <c r="N13" i="12"/>
  <c r="O13" i="12"/>
  <c r="P13" i="12"/>
  <c r="L14" i="12"/>
  <c r="M14" i="12"/>
  <c r="N14" i="12"/>
  <c r="O14" i="12"/>
  <c r="P14" i="12"/>
  <c r="L15" i="12"/>
  <c r="M15" i="12"/>
  <c r="N15" i="12"/>
  <c r="O15" i="12"/>
  <c r="P15" i="12"/>
  <c r="L16" i="12"/>
  <c r="M16" i="12"/>
  <c r="N16" i="12"/>
  <c r="O16" i="12"/>
  <c r="P16" i="12"/>
  <c r="L17" i="12"/>
  <c r="M17" i="12"/>
  <c r="N17" i="12"/>
  <c r="O17" i="12"/>
  <c r="P17" i="12"/>
  <c r="L18" i="12"/>
  <c r="M18" i="12"/>
  <c r="N18" i="12"/>
  <c r="O18" i="12"/>
  <c r="P18" i="12"/>
  <c r="L19" i="12"/>
  <c r="M19" i="12"/>
  <c r="N19" i="12"/>
  <c r="O19" i="12"/>
  <c r="P19" i="12"/>
  <c r="L20" i="12"/>
  <c r="M20" i="12"/>
  <c r="N20" i="12"/>
  <c r="O20" i="12"/>
  <c r="P20" i="12"/>
  <c r="L21" i="12"/>
  <c r="M21" i="12"/>
  <c r="N21" i="12"/>
  <c r="O21" i="12"/>
  <c r="P21" i="12"/>
  <c r="L22" i="12"/>
  <c r="M22" i="12"/>
  <c r="N22" i="12"/>
  <c r="O22" i="12"/>
  <c r="P22" i="12"/>
  <c r="L23" i="12"/>
  <c r="M23" i="12"/>
  <c r="N23" i="12"/>
  <c r="O23" i="12"/>
  <c r="P23" i="12"/>
  <c r="L24" i="12"/>
  <c r="M24" i="12"/>
  <c r="N24" i="12"/>
  <c r="O24" i="12"/>
  <c r="P24" i="12"/>
  <c r="L25" i="12"/>
  <c r="M25" i="12"/>
  <c r="N25" i="12"/>
  <c r="O25" i="12"/>
  <c r="P25" i="12"/>
  <c r="L26" i="12"/>
  <c r="M26" i="12"/>
  <c r="N26" i="12"/>
  <c r="O26" i="12"/>
  <c r="P26" i="12"/>
  <c r="L27" i="12"/>
  <c r="M27" i="12"/>
  <c r="N27" i="12"/>
  <c r="O27" i="12"/>
  <c r="P27" i="12"/>
  <c r="L28" i="12"/>
  <c r="M28" i="12"/>
  <c r="N28" i="12"/>
  <c r="O28" i="12"/>
  <c r="P28" i="12"/>
  <c r="L29" i="12"/>
  <c r="M29" i="12"/>
  <c r="N29" i="12"/>
  <c r="O29" i="12"/>
  <c r="P29" i="12"/>
  <c r="L30" i="12"/>
  <c r="M30" i="12"/>
  <c r="N30" i="12"/>
  <c r="O30" i="12"/>
  <c r="P30" i="12"/>
  <c r="L31" i="12"/>
  <c r="M31" i="12"/>
  <c r="N31" i="12"/>
  <c r="O31" i="12"/>
  <c r="P31" i="12"/>
  <c r="L32" i="12"/>
  <c r="M32" i="12"/>
  <c r="N32" i="12"/>
  <c r="O32" i="12"/>
  <c r="P32" i="12"/>
  <c r="L33" i="12"/>
  <c r="M33" i="12"/>
  <c r="N33" i="12"/>
  <c r="O33" i="12"/>
  <c r="P33" i="12"/>
  <c r="L34" i="12"/>
  <c r="M34" i="12"/>
  <c r="N34" i="12"/>
  <c r="O34" i="12"/>
  <c r="P34" i="12"/>
  <c r="L35" i="12"/>
  <c r="M35" i="12"/>
  <c r="N35" i="12"/>
  <c r="O35" i="12"/>
  <c r="P35" i="12"/>
  <c r="L36" i="12"/>
  <c r="M36" i="12"/>
  <c r="N36" i="12"/>
  <c r="O36" i="12"/>
  <c r="P36" i="12"/>
  <c r="L37" i="12"/>
  <c r="M37" i="12"/>
  <c r="N37" i="12"/>
  <c r="O37" i="12"/>
  <c r="P37" i="12"/>
  <c r="L38" i="12"/>
  <c r="M38" i="12"/>
  <c r="N38" i="12"/>
  <c r="O38" i="12"/>
  <c r="P38" i="12"/>
  <c r="L39" i="12"/>
  <c r="M39" i="12"/>
  <c r="N39" i="12"/>
  <c r="O39" i="12"/>
  <c r="P39" i="12"/>
  <c r="L40" i="12"/>
  <c r="M40" i="12"/>
  <c r="N40" i="12"/>
  <c r="O40" i="12"/>
  <c r="P40" i="12"/>
  <c r="L41" i="12"/>
  <c r="M41" i="12"/>
  <c r="N41" i="12"/>
  <c r="O41" i="12"/>
  <c r="P41" i="12"/>
  <c r="L42" i="12"/>
  <c r="M42" i="12"/>
  <c r="N42" i="12"/>
  <c r="O42" i="12"/>
  <c r="P42" i="12"/>
  <c r="L43" i="12"/>
  <c r="M43" i="12"/>
  <c r="N43" i="12"/>
  <c r="O43" i="12"/>
  <c r="P43" i="12"/>
  <c r="L44" i="12"/>
  <c r="M44" i="12"/>
  <c r="N44" i="12"/>
  <c r="O44" i="12"/>
  <c r="P44" i="12"/>
  <c r="L45" i="12"/>
  <c r="M45" i="12"/>
  <c r="N45" i="12"/>
  <c r="O45" i="12"/>
  <c r="P45" i="12"/>
  <c r="L46" i="12"/>
  <c r="M46" i="12"/>
  <c r="N46" i="12"/>
  <c r="O46" i="12"/>
  <c r="P46" i="12"/>
  <c r="L47" i="12"/>
  <c r="M47" i="12"/>
  <c r="N47" i="12"/>
  <c r="O47" i="12"/>
  <c r="P47" i="12"/>
  <c r="L48" i="12"/>
  <c r="M48" i="12"/>
  <c r="N48" i="12"/>
  <c r="O48" i="12"/>
  <c r="P48" i="12"/>
  <c r="L49" i="12"/>
  <c r="M49" i="12"/>
  <c r="N49" i="12"/>
  <c r="O49" i="12"/>
  <c r="P49" i="12"/>
  <c r="L50" i="12"/>
  <c r="M50" i="12"/>
  <c r="N50" i="12"/>
  <c r="O50" i="12"/>
  <c r="P50" i="12"/>
  <c r="L51" i="12"/>
  <c r="M51" i="12"/>
  <c r="N51" i="12"/>
  <c r="O51" i="12"/>
  <c r="P51" i="12"/>
  <c r="L52" i="12"/>
  <c r="M52" i="12"/>
  <c r="N52" i="12"/>
  <c r="O52" i="12"/>
  <c r="P52" i="12"/>
  <c r="L53" i="12"/>
  <c r="M53" i="12"/>
  <c r="N53" i="12"/>
  <c r="O53" i="12"/>
  <c r="P53" i="12"/>
  <c r="L54" i="12"/>
  <c r="M54" i="12"/>
  <c r="N54" i="12"/>
  <c r="O54" i="12"/>
  <c r="P54" i="12"/>
  <c r="L55" i="12"/>
  <c r="M55" i="12"/>
  <c r="N55" i="12"/>
  <c r="O55" i="12"/>
  <c r="P55" i="12"/>
  <c r="L56" i="12"/>
  <c r="M56" i="12"/>
  <c r="N56" i="12"/>
  <c r="O56" i="12"/>
  <c r="P56" i="12"/>
  <c r="L57" i="12"/>
  <c r="M57" i="12"/>
  <c r="N57" i="12"/>
  <c r="O57" i="12"/>
  <c r="P57" i="12"/>
  <c r="L58" i="12"/>
  <c r="M58" i="12"/>
  <c r="N58" i="12"/>
  <c r="O58" i="12"/>
  <c r="P58" i="12"/>
  <c r="L59" i="12"/>
  <c r="M59" i="12"/>
  <c r="N59" i="12"/>
  <c r="O59" i="12"/>
  <c r="P59" i="12"/>
  <c r="L60" i="12"/>
  <c r="M60" i="12"/>
  <c r="N60" i="12"/>
  <c r="O60" i="12"/>
  <c r="P60" i="12"/>
  <c r="L61" i="12"/>
  <c r="M61" i="12"/>
  <c r="N61" i="12"/>
  <c r="O61" i="12"/>
  <c r="P61" i="12"/>
  <c r="L62" i="12"/>
  <c r="M62" i="12"/>
  <c r="N62" i="12"/>
  <c r="O62" i="12"/>
  <c r="P62" i="12"/>
  <c r="L63" i="12"/>
  <c r="M63" i="12"/>
  <c r="N63" i="12"/>
  <c r="O63" i="12"/>
  <c r="P63" i="12"/>
  <c r="L64" i="12"/>
  <c r="M64" i="12"/>
  <c r="N64" i="12"/>
  <c r="O64" i="12"/>
  <c r="P64" i="12"/>
  <c r="L65" i="12"/>
  <c r="M65" i="12"/>
  <c r="N65" i="12"/>
  <c r="O65" i="12"/>
  <c r="P65" i="12"/>
  <c r="L66" i="12"/>
  <c r="M66" i="12"/>
  <c r="N66" i="12"/>
  <c r="O66" i="12"/>
  <c r="P66" i="12"/>
  <c r="L67" i="12"/>
  <c r="M67" i="12"/>
  <c r="N67" i="12"/>
  <c r="O67" i="12"/>
  <c r="P67" i="12"/>
  <c r="L68" i="12"/>
  <c r="M68" i="12"/>
  <c r="N68" i="12"/>
  <c r="O68" i="12"/>
  <c r="P68" i="12"/>
  <c r="L69" i="12"/>
  <c r="M69" i="12"/>
  <c r="N69" i="12"/>
  <c r="O69" i="12"/>
  <c r="P69" i="12"/>
  <c r="L70" i="12"/>
  <c r="M70" i="12"/>
  <c r="N70" i="12"/>
  <c r="O70" i="12"/>
  <c r="P70" i="12"/>
  <c r="L71" i="12"/>
  <c r="M71" i="12"/>
  <c r="N71" i="12"/>
  <c r="O71" i="12"/>
  <c r="P71" i="12"/>
  <c r="L72" i="12"/>
  <c r="M72" i="12"/>
  <c r="N72" i="12"/>
  <c r="O72" i="12"/>
  <c r="P72" i="12"/>
  <c r="L73" i="12"/>
  <c r="M73" i="12"/>
  <c r="N73" i="12"/>
  <c r="O73" i="12"/>
  <c r="P73" i="12"/>
  <c r="L74" i="12"/>
  <c r="M74" i="12"/>
  <c r="N74" i="12"/>
  <c r="O74" i="12"/>
  <c r="P74" i="12"/>
  <c r="L75" i="12"/>
  <c r="M75" i="12"/>
  <c r="N75" i="12"/>
  <c r="O75" i="12"/>
  <c r="P75" i="12"/>
  <c r="L76" i="12"/>
  <c r="M76" i="12"/>
  <c r="N76" i="12"/>
  <c r="O76" i="12"/>
  <c r="P76" i="12"/>
  <c r="L77" i="12"/>
  <c r="M77" i="12"/>
  <c r="N77" i="12"/>
  <c r="O77" i="12"/>
  <c r="P77" i="12"/>
  <c r="L78" i="12"/>
  <c r="M78" i="12"/>
  <c r="N78" i="12"/>
  <c r="O78" i="12"/>
  <c r="P78" i="12"/>
  <c r="L79" i="12"/>
  <c r="M79" i="12"/>
  <c r="N79" i="12"/>
  <c r="O79" i="12"/>
  <c r="P79" i="12"/>
  <c r="L80" i="12"/>
  <c r="M80" i="12"/>
  <c r="N80" i="12"/>
  <c r="O80" i="12"/>
  <c r="P80" i="12"/>
  <c r="L81" i="12"/>
  <c r="M81" i="12"/>
  <c r="N81" i="12"/>
  <c r="O81" i="12"/>
  <c r="P81" i="12"/>
  <c r="L82" i="12"/>
  <c r="M82" i="12"/>
  <c r="N82" i="12"/>
  <c r="O82" i="12"/>
  <c r="P82" i="12"/>
  <c r="L83" i="12"/>
  <c r="M83" i="12"/>
  <c r="N83" i="12"/>
  <c r="O83" i="12"/>
  <c r="P83" i="12"/>
  <c r="L84" i="12"/>
  <c r="M84" i="12"/>
  <c r="N84" i="12"/>
  <c r="O84" i="12"/>
  <c r="P84" i="12"/>
  <c r="L85" i="12"/>
  <c r="M85" i="12"/>
  <c r="N85" i="12"/>
  <c r="O85" i="12"/>
  <c r="P85" i="12"/>
  <c r="L86" i="12"/>
  <c r="M86" i="12"/>
  <c r="N86" i="12"/>
  <c r="O86" i="12"/>
  <c r="P86" i="12"/>
  <c r="L87" i="12"/>
  <c r="M87" i="12"/>
  <c r="N87" i="12"/>
  <c r="O87" i="12"/>
  <c r="P87" i="12"/>
  <c r="L88" i="12"/>
  <c r="M88" i="12"/>
  <c r="N88" i="12"/>
  <c r="O88" i="12"/>
  <c r="P88" i="12"/>
  <c r="L89" i="12"/>
  <c r="M89" i="12"/>
  <c r="N89" i="12"/>
  <c r="O89" i="12"/>
  <c r="P89" i="12"/>
  <c r="L90" i="12"/>
  <c r="M90" i="12"/>
  <c r="N90" i="12"/>
  <c r="O90" i="12"/>
  <c r="P90" i="12"/>
  <c r="L91" i="12"/>
  <c r="M91" i="12"/>
  <c r="N91" i="12"/>
  <c r="O91" i="12"/>
  <c r="P91" i="12"/>
  <c r="L92" i="12"/>
  <c r="M92" i="12"/>
  <c r="N92" i="12"/>
  <c r="O92" i="12"/>
  <c r="P92" i="12"/>
  <c r="L93" i="12"/>
  <c r="M93" i="12"/>
  <c r="N93" i="12"/>
  <c r="O93" i="12"/>
  <c r="P93" i="12"/>
  <c r="L94" i="12"/>
  <c r="M94" i="12"/>
  <c r="N94" i="12"/>
  <c r="O94" i="12"/>
  <c r="P94" i="12"/>
  <c r="L95" i="12"/>
  <c r="M95" i="12"/>
  <c r="N95" i="12"/>
  <c r="O95" i="12"/>
  <c r="P95" i="12"/>
  <c r="L96" i="12"/>
  <c r="M96" i="12"/>
  <c r="N96" i="12"/>
  <c r="O96" i="12"/>
  <c r="P96" i="12"/>
  <c r="L97" i="12"/>
  <c r="M97" i="12"/>
  <c r="N97" i="12"/>
  <c r="O97" i="12"/>
  <c r="P97" i="12"/>
  <c r="L98" i="12"/>
  <c r="M98" i="12"/>
  <c r="N98" i="12"/>
  <c r="O98" i="12"/>
  <c r="P98" i="12"/>
  <c r="L99" i="12"/>
  <c r="M99" i="12"/>
  <c r="N99" i="12"/>
  <c r="O99" i="12"/>
  <c r="P99" i="12"/>
  <c r="L100" i="12"/>
  <c r="M100" i="12"/>
  <c r="N100" i="12"/>
  <c r="O100" i="12"/>
  <c r="P100" i="12"/>
  <c r="L101" i="12"/>
  <c r="M101" i="12"/>
  <c r="N101" i="12"/>
  <c r="O101" i="12"/>
  <c r="P101" i="12"/>
  <c r="L102" i="12"/>
  <c r="M102" i="12"/>
  <c r="N102" i="12"/>
  <c r="O102" i="12"/>
  <c r="P102" i="12"/>
  <c r="L103" i="12"/>
  <c r="M103" i="12"/>
  <c r="N103" i="12"/>
  <c r="O103" i="12"/>
  <c r="P103" i="12"/>
  <c r="L104" i="12"/>
  <c r="M104" i="12"/>
  <c r="N104" i="12"/>
  <c r="O104" i="12"/>
  <c r="P104" i="12"/>
  <c r="L105" i="12"/>
  <c r="M105" i="12"/>
  <c r="N105" i="12"/>
  <c r="O105" i="12"/>
  <c r="P105" i="12"/>
  <c r="L106" i="12"/>
  <c r="M106" i="12"/>
  <c r="N106" i="12"/>
  <c r="O106" i="12"/>
  <c r="P106" i="12"/>
  <c r="L107" i="12"/>
  <c r="M107" i="12"/>
  <c r="N107" i="12"/>
  <c r="O107" i="12"/>
  <c r="P107" i="12"/>
  <c r="L108" i="12"/>
  <c r="M108" i="12"/>
  <c r="N108" i="12"/>
  <c r="O108" i="12"/>
  <c r="P108" i="12"/>
  <c r="L109" i="12"/>
  <c r="M109" i="12"/>
  <c r="N109" i="12"/>
  <c r="O109" i="12"/>
  <c r="P109" i="12"/>
  <c r="L110" i="12"/>
  <c r="M110" i="12"/>
  <c r="N110" i="12"/>
  <c r="O110" i="12"/>
  <c r="P110" i="12"/>
  <c r="L111" i="12"/>
  <c r="M111" i="12"/>
  <c r="N111" i="12"/>
  <c r="O111" i="12"/>
  <c r="P111" i="12"/>
  <c r="L112" i="12"/>
  <c r="M112" i="12"/>
  <c r="N112" i="12"/>
  <c r="O112" i="12"/>
  <c r="P112" i="12"/>
  <c r="L113" i="12"/>
  <c r="M113" i="12"/>
  <c r="N113" i="12"/>
  <c r="O113" i="12"/>
  <c r="P113" i="12"/>
  <c r="L114" i="12"/>
  <c r="M114" i="12"/>
  <c r="N114" i="12"/>
  <c r="O114" i="12"/>
  <c r="P114" i="12"/>
  <c r="L115" i="12"/>
  <c r="M115" i="12"/>
  <c r="N115" i="12"/>
  <c r="O115" i="12"/>
  <c r="P115" i="12"/>
  <c r="L116" i="12"/>
  <c r="M116" i="12"/>
  <c r="N116" i="12"/>
  <c r="O116" i="12"/>
  <c r="P116" i="12"/>
  <c r="L117" i="12"/>
  <c r="M117" i="12"/>
  <c r="N117" i="12"/>
  <c r="O117" i="12"/>
  <c r="P117" i="12"/>
  <c r="L118" i="12"/>
  <c r="M118" i="12"/>
  <c r="N118" i="12"/>
  <c r="O118" i="12"/>
  <c r="P118" i="12"/>
  <c r="L119" i="12"/>
  <c r="M119" i="12"/>
  <c r="N119" i="12"/>
  <c r="O119" i="12"/>
  <c r="P119" i="12"/>
  <c r="L120" i="12"/>
  <c r="M120" i="12"/>
  <c r="N120" i="12"/>
  <c r="O120" i="12"/>
  <c r="P120" i="12"/>
  <c r="L121" i="12"/>
  <c r="M121" i="12"/>
  <c r="N121" i="12"/>
  <c r="O121" i="12"/>
  <c r="P121" i="12"/>
  <c r="L122" i="12"/>
  <c r="M122" i="12"/>
  <c r="N122" i="12"/>
  <c r="O122" i="12"/>
  <c r="P122" i="12"/>
  <c r="L123" i="12"/>
  <c r="M123" i="12"/>
  <c r="N123" i="12"/>
  <c r="O123" i="12"/>
  <c r="P123" i="12"/>
  <c r="L124" i="12"/>
  <c r="M124" i="12"/>
  <c r="N124" i="12"/>
  <c r="O124" i="12"/>
  <c r="P124" i="12"/>
  <c r="L125" i="12"/>
  <c r="M125" i="12"/>
  <c r="N125" i="12"/>
  <c r="O125" i="12"/>
  <c r="P125" i="12"/>
  <c r="L126" i="12"/>
  <c r="M126" i="12"/>
  <c r="N126" i="12"/>
  <c r="O126" i="12"/>
  <c r="P126" i="12"/>
  <c r="L127" i="12"/>
  <c r="M127" i="12"/>
  <c r="N127" i="12"/>
  <c r="O127" i="12"/>
  <c r="P127" i="12"/>
  <c r="L128" i="12"/>
  <c r="M128" i="12"/>
  <c r="N128" i="12"/>
  <c r="O128" i="12"/>
  <c r="P128" i="12"/>
  <c r="L129" i="12"/>
  <c r="M129" i="12"/>
  <c r="N129" i="12"/>
  <c r="O129" i="12"/>
  <c r="P129" i="12"/>
  <c r="L130" i="12"/>
  <c r="M130" i="12"/>
  <c r="N130" i="12"/>
  <c r="O130" i="12"/>
  <c r="P130" i="12"/>
  <c r="L131" i="12"/>
  <c r="M131" i="12"/>
  <c r="N131" i="12"/>
  <c r="O131" i="12"/>
  <c r="P131" i="12"/>
  <c r="L132" i="12"/>
  <c r="M132" i="12"/>
  <c r="N132" i="12"/>
  <c r="O132" i="12"/>
  <c r="P132" i="12"/>
  <c r="L133" i="12"/>
  <c r="M133" i="12"/>
  <c r="N133" i="12"/>
  <c r="O133" i="12"/>
  <c r="P133" i="12"/>
  <c r="L134" i="12"/>
  <c r="M134" i="12"/>
  <c r="N134" i="12"/>
  <c r="O134" i="12"/>
  <c r="P134" i="12"/>
  <c r="L135" i="12"/>
  <c r="M135" i="12"/>
  <c r="N135" i="12"/>
  <c r="O135" i="12"/>
  <c r="P135" i="12"/>
  <c r="L136" i="12"/>
  <c r="M136" i="12"/>
  <c r="N136" i="12"/>
  <c r="O136" i="12"/>
  <c r="P136" i="12"/>
  <c r="L137" i="12"/>
  <c r="M137" i="12"/>
  <c r="N137" i="12"/>
  <c r="O137" i="12"/>
  <c r="P137" i="12"/>
  <c r="L138" i="12"/>
  <c r="M138" i="12"/>
  <c r="N138" i="12"/>
  <c r="O138" i="12"/>
  <c r="P138" i="12"/>
  <c r="L139" i="12"/>
  <c r="M139" i="12"/>
  <c r="N139" i="12"/>
  <c r="O139" i="12"/>
  <c r="P139" i="12"/>
  <c r="L140" i="12"/>
  <c r="M140" i="12"/>
  <c r="N140" i="12"/>
  <c r="O140" i="12"/>
  <c r="P140" i="12"/>
  <c r="L141" i="12"/>
  <c r="M141" i="12"/>
  <c r="N141" i="12"/>
  <c r="O141" i="12"/>
  <c r="P141" i="12"/>
  <c r="L142" i="12"/>
  <c r="M142" i="12"/>
  <c r="N142" i="12"/>
  <c r="O142" i="12"/>
  <c r="P142" i="12"/>
  <c r="L143" i="12"/>
  <c r="M143" i="12"/>
  <c r="N143" i="12"/>
  <c r="O143" i="12"/>
  <c r="P143" i="12"/>
  <c r="L144" i="12"/>
  <c r="M144" i="12"/>
  <c r="N144" i="12"/>
  <c r="O144" i="12"/>
  <c r="P144" i="12"/>
  <c r="L145" i="12"/>
  <c r="M145" i="12"/>
  <c r="N145" i="12"/>
  <c r="O145" i="12"/>
  <c r="P145" i="12"/>
  <c r="L146" i="12"/>
  <c r="M146" i="12"/>
  <c r="N146" i="12"/>
  <c r="O146" i="12"/>
  <c r="P146" i="12"/>
  <c r="L147" i="12"/>
  <c r="M147" i="12"/>
  <c r="N147" i="12"/>
  <c r="O147" i="12"/>
  <c r="P147" i="12"/>
  <c r="L148" i="12"/>
  <c r="M148" i="12"/>
  <c r="N148" i="12"/>
  <c r="O148" i="12"/>
  <c r="P148" i="12"/>
  <c r="L149" i="12"/>
  <c r="M149" i="12"/>
  <c r="N149" i="12"/>
  <c r="O149" i="12"/>
  <c r="P149" i="12"/>
  <c r="L150" i="12"/>
  <c r="M150" i="12"/>
  <c r="N150" i="12"/>
  <c r="O150" i="12"/>
  <c r="P150" i="12"/>
  <c r="L151" i="12"/>
  <c r="M151" i="12"/>
  <c r="N151" i="12"/>
  <c r="O151" i="12"/>
  <c r="P151" i="12"/>
  <c r="L152" i="12"/>
  <c r="M152" i="12"/>
  <c r="N152" i="12"/>
  <c r="O152" i="12"/>
  <c r="P152" i="12"/>
  <c r="L153" i="12"/>
  <c r="M153" i="12"/>
  <c r="N153" i="12"/>
  <c r="O153" i="12"/>
  <c r="P153" i="12"/>
  <c r="L154" i="12"/>
  <c r="M154" i="12"/>
  <c r="N154" i="12"/>
  <c r="O154" i="12"/>
  <c r="P154" i="12"/>
  <c r="L155" i="12"/>
  <c r="M155" i="12"/>
  <c r="N155" i="12"/>
  <c r="O155" i="12"/>
  <c r="P155" i="12"/>
  <c r="L156" i="12"/>
  <c r="M156" i="12"/>
  <c r="N156" i="12"/>
  <c r="O156" i="12"/>
  <c r="P156" i="12"/>
  <c r="L157" i="12"/>
  <c r="M157" i="12"/>
  <c r="N157" i="12"/>
  <c r="O157" i="12"/>
  <c r="P157" i="12"/>
  <c r="L158" i="12"/>
  <c r="M158" i="12"/>
  <c r="N158" i="12"/>
  <c r="O158" i="12"/>
  <c r="P158" i="12"/>
  <c r="L159" i="12"/>
  <c r="M159" i="12"/>
  <c r="N159" i="12"/>
  <c r="O159" i="12"/>
  <c r="P159" i="12"/>
  <c r="L160" i="12"/>
  <c r="M160" i="12"/>
  <c r="N160" i="12"/>
  <c r="O160" i="12"/>
  <c r="P160" i="12"/>
  <c r="L161" i="12"/>
  <c r="M161" i="12"/>
  <c r="N161" i="12"/>
  <c r="O161" i="12"/>
  <c r="P161" i="12"/>
  <c r="L162" i="12"/>
  <c r="M162" i="12"/>
  <c r="N162" i="12"/>
  <c r="O162" i="12"/>
  <c r="P162" i="12"/>
  <c r="L163" i="12"/>
  <c r="M163" i="12"/>
  <c r="N163" i="12"/>
  <c r="O163" i="12"/>
  <c r="P163" i="12"/>
  <c r="L164" i="12"/>
  <c r="M164" i="12"/>
  <c r="N164" i="12"/>
  <c r="O164" i="12"/>
  <c r="P164" i="12"/>
  <c r="L165" i="12"/>
  <c r="M165" i="12"/>
  <c r="N165" i="12"/>
  <c r="O165" i="12"/>
  <c r="P165" i="12"/>
  <c r="L166" i="12"/>
  <c r="M166" i="12"/>
  <c r="N166" i="12"/>
  <c r="O166" i="12"/>
  <c r="P166" i="12"/>
  <c r="L167" i="12"/>
  <c r="M167" i="12"/>
  <c r="N167" i="12"/>
  <c r="O167" i="12"/>
  <c r="P167" i="12"/>
  <c r="L168" i="12"/>
  <c r="M168" i="12"/>
  <c r="N168" i="12"/>
  <c r="O168" i="12"/>
  <c r="P168" i="12"/>
  <c r="L169" i="12"/>
  <c r="M169" i="12"/>
  <c r="N169" i="12"/>
  <c r="O169" i="12"/>
  <c r="P169" i="12"/>
  <c r="L170" i="12"/>
  <c r="M170" i="12"/>
  <c r="N170" i="12"/>
  <c r="O170" i="12"/>
  <c r="P170" i="12"/>
  <c r="L171" i="12"/>
  <c r="M171" i="12"/>
  <c r="N171" i="12"/>
  <c r="O171" i="12"/>
  <c r="P171" i="12"/>
  <c r="L172" i="12"/>
  <c r="M172" i="12"/>
  <c r="N172" i="12"/>
  <c r="O172" i="12"/>
  <c r="P172" i="12"/>
  <c r="L173" i="12"/>
  <c r="M173" i="12"/>
  <c r="N173" i="12"/>
  <c r="O173" i="12"/>
  <c r="P173" i="12"/>
  <c r="L174" i="12"/>
  <c r="M174" i="12"/>
  <c r="N174" i="12"/>
  <c r="O174" i="12"/>
  <c r="P174" i="12"/>
  <c r="L175" i="12"/>
  <c r="M175" i="12"/>
  <c r="N175" i="12"/>
  <c r="O175" i="12"/>
  <c r="P175" i="12"/>
  <c r="L176" i="12"/>
  <c r="M176" i="12"/>
  <c r="N176" i="12"/>
  <c r="O176" i="12"/>
  <c r="P176" i="12"/>
  <c r="L177" i="12"/>
  <c r="M177" i="12"/>
  <c r="N177" i="12"/>
  <c r="O177" i="12"/>
  <c r="P177" i="12"/>
  <c r="L178" i="12"/>
  <c r="M178" i="12"/>
  <c r="N178" i="12"/>
  <c r="O178" i="12"/>
  <c r="P178" i="12"/>
  <c r="L179" i="12"/>
  <c r="M179" i="12"/>
  <c r="N179" i="12"/>
  <c r="O179" i="12"/>
  <c r="P179" i="12"/>
  <c r="L180" i="12"/>
  <c r="M180" i="12"/>
  <c r="N180" i="12"/>
  <c r="O180" i="12"/>
  <c r="P180" i="12"/>
  <c r="L181" i="12"/>
  <c r="M181" i="12"/>
  <c r="N181" i="12"/>
  <c r="O181" i="12"/>
  <c r="P181" i="12"/>
  <c r="L182" i="12"/>
  <c r="M182" i="12"/>
  <c r="N182" i="12"/>
  <c r="O182" i="12"/>
  <c r="P182" i="12"/>
  <c r="L183" i="12"/>
  <c r="M183" i="12"/>
  <c r="N183" i="12"/>
  <c r="O183" i="12"/>
  <c r="P183" i="12"/>
  <c r="L184" i="12"/>
  <c r="M184" i="12"/>
  <c r="N184" i="12"/>
  <c r="O184" i="12"/>
  <c r="P184" i="12"/>
  <c r="L185" i="12"/>
  <c r="M185" i="12"/>
  <c r="N185" i="12"/>
  <c r="O185" i="12"/>
  <c r="P185" i="12"/>
  <c r="L186" i="12"/>
  <c r="M186" i="12"/>
  <c r="N186" i="12"/>
  <c r="O186" i="12"/>
  <c r="P186" i="12"/>
  <c r="L187" i="12"/>
  <c r="M187" i="12"/>
  <c r="N187" i="12"/>
  <c r="O187" i="12"/>
  <c r="P187" i="12"/>
  <c r="L188" i="12"/>
  <c r="M188" i="12"/>
  <c r="N188" i="12"/>
  <c r="O188" i="12"/>
  <c r="P188" i="12"/>
  <c r="L189" i="12"/>
  <c r="M189" i="12"/>
  <c r="N189" i="12"/>
  <c r="O189" i="12"/>
  <c r="P189" i="12"/>
  <c r="L190" i="12"/>
  <c r="M190" i="12"/>
  <c r="N190" i="12"/>
  <c r="O190" i="12"/>
  <c r="P190" i="12"/>
  <c r="L191" i="12"/>
  <c r="M191" i="12"/>
  <c r="N191" i="12"/>
  <c r="O191" i="12"/>
  <c r="P191" i="12"/>
  <c r="L192" i="12"/>
  <c r="M192" i="12"/>
  <c r="N192" i="12"/>
  <c r="O192" i="12"/>
  <c r="P192" i="12"/>
  <c r="L193" i="12"/>
  <c r="M193" i="12"/>
  <c r="N193" i="12"/>
  <c r="O193" i="12"/>
  <c r="P193" i="12"/>
  <c r="L194" i="12"/>
  <c r="M194" i="12"/>
  <c r="N194" i="12"/>
  <c r="O194" i="12"/>
  <c r="P194" i="12"/>
  <c r="L195" i="12"/>
  <c r="M195" i="12"/>
  <c r="N195" i="12"/>
  <c r="O195" i="12"/>
  <c r="P195" i="12"/>
  <c r="L196" i="12"/>
  <c r="M196" i="12"/>
  <c r="N196" i="12"/>
  <c r="O196" i="12"/>
  <c r="P196" i="12"/>
  <c r="L197" i="12"/>
  <c r="M197" i="12"/>
  <c r="N197" i="12"/>
  <c r="O197" i="12"/>
  <c r="P197" i="12"/>
  <c r="L198" i="12"/>
  <c r="M198" i="12"/>
  <c r="N198" i="12"/>
  <c r="O198" i="12"/>
  <c r="P198" i="12"/>
  <c r="L199" i="12"/>
  <c r="M199" i="12"/>
  <c r="N199" i="12"/>
  <c r="O199" i="12"/>
  <c r="P199" i="12"/>
  <c r="L200" i="12"/>
  <c r="M200" i="12"/>
  <c r="N200" i="12"/>
  <c r="O200" i="12"/>
  <c r="P200" i="12"/>
  <c r="L201" i="12"/>
  <c r="M201" i="12"/>
  <c r="N201" i="12"/>
  <c r="O201" i="12"/>
  <c r="P201" i="12"/>
  <c r="L202" i="12"/>
  <c r="M202" i="12"/>
  <c r="N202" i="12"/>
  <c r="O202" i="12"/>
  <c r="P202" i="12"/>
  <c r="L203" i="12"/>
  <c r="M203" i="12"/>
  <c r="N203" i="12"/>
  <c r="O203" i="12"/>
  <c r="P203" i="12"/>
  <c r="L204" i="12"/>
  <c r="M204" i="12"/>
  <c r="N204" i="12"/>
  <c r="O204" i="12"/>
  <c r="P204" i="12"/>
  <c r="L205" i="12"/>
  <c r="M205" i="12"/>
  <c r="N205" i="12"/>
  <c r="O205" i="12"/>
  <c r="P205" i="12"/>
  <c r="L206" i="12"/>
  <c r="M206" i="12"/>
  <c r="N206" i="12"/>
  <c r="O206" i="12"/>
  <c r="P206" i="12"/>
  <c r="L207" i="12"/>
  <c r="M207" i="12"/>
  <c r="N207" i="12"/>
  <c r="O207" i="12"/>
  <c r="P207" i="12"/>
  <c r="L208" i="12"/>
  <c r="M208" i="12"/>
  <c r="N208" i="12"/>
  <c r="O208" i="12"/>
  <c r="P208" i="12"/>
  <c r="L209" i="12"/>
  <c r="M209" i="12"/>
  <c r="N209" i="12"/>
  <c r="O209" i="12"/>
  <c r="P209" i="12"/>
  <c r="L210" i="12"/>
  <c r="M210" i="12"/>
  <c r="N210" i="12"/>
  <c r="O210" i="12"/>
  <c r="P210" i="12"/>
  <c r="L211" i="12"/>
  <c r="M211" i="12"/>
  <c r="N211" i="12"/>
  <c r="O211" i="12"/>
  <c r="P211" i="12"/>
  <c r="L212" i="12"/>
  <c r="M212" i="12"/>
  <c r="N212" i="12"/>
  <c r="O212" i="12"/>
  <c r="P212" i="12"/>
  <c r="L213" i="12"/>
  <c r="M213" i="12"/>
  <c r="N213" i="12"/>
  <c r="O213" i="12"/>
  <c r="P213" i="12"/>
  <c r="L214" i="12"/>
  <c r="M214" i="12"/>
  <c r="N214" i="12"/>
  <c r="O214" i="12"/>
  <c r="P214" i="12"/>
  <c r="L215" i="12"/>
  <c r="M215" i="12"/>
  <c r="N215" i="12"/>
  <c r="O215" i="12"/>
  <c r="P215" i="12"/>
  <c r="L216" i="12"/>
  <c r="M216" i="12"/>
  <c r="N216" i="12"/>
  <c r="O216" i="12"/>
  <c r="P216" i="12"/>
  <c r="L217" i="12"/>
  <c r="M217" i="12"/>
  <c r="N217" i="12"/>
  <c r="O217" i="12"/>
  <c r="P217" i="12"/>
  <c r="L218" i="12"/>
  <c r="M218" i="12"/>
  <c r="N218" i="12"/>
  <c r="O218" i="12"/>
  <c r="P218" i="12"/>
  <c r="L219" i="12"/>
  <c r="M219" i="12"/>
  <c r="N219" i="12"/>
  <c r="O219" i="12"/>
  <c r="P219" i="12"/>
  <c r="L220" i="12"/>
  <c r="M220" i="12"/>
  <c r="N220" i="12"/>
  <c r="O220" i="12"/>
  <c r="P220" i="12"/>
  <c r="L221" i="12"/>
  <c r="M221" i="12"/>
  <c r="N221" i="12"/>
  <c r="O221" i="12"/>
  <c r="P221" i="12"/>
  <c r="L222" i="12"/>
  <c r="M222" i="12"/>
  <c r="N222" i="12"/>
  <c r="O222" i="12"/>
  <c r="P222" i="12"/>
  <c r="L223" i="12"/>
  <c r="M223" i="12"/>
  <c r="N223" i="12"/>
  <c r="O223" i="12"/>
  <c r="P223" i="12"/>
  <c r="L224" i="12"/>
  <c r="M224" i="12"/>
  <c r="N224" i="12"/>
  <c r="O224" i="12"/>
  <c r="P224" i="12"/>
  <c r="L225" i="12"/>
  <c r="M225" i="12"/>
  <c r="N225" i="12"/>
  <c r="O225" i="12"/>
  <c r="P225" i="12"/>
  <c r="L226" i="12"/>
  <c r="M226" i="12"/>
  <c r="N226" i="12"/>
  <c r="O226" i="12"/>
  <c r="P226" i="12"/>
  <c r="L227" i="12"/>
  <c r="M227" i="12"/>
  <c r="N227" i="12"/>
  <c r="O227" i="12"/>
  <c r="P227" i="12"/>
  <c r="L228" i="12"/>
  <c r="M228" i="12"/>
  <c r="N228" i="12"/>
  <c r="O228" i="12"/>
  <c r="P228" i="12"/>
  <c r="L229" i="12"/>
  <c r="M229" i="12"/>
  <c r="N229" i="12"/>
  <c r="O229" i="12"/>
  <c r="P229" i="12"/>
  <c r="L230" i="12"/>
  <c r="M230" i="12"/>
  <c r="N230" i="12"/>
  <c r="O230" i="12"/>
  <c r="P230" i="12"/>
  <c r="L231" i="12"/>
  <c r="M231" i="12"/>
  <c r="N231" i="12"/>
  <c r="O231" i="12"/>
  <c r="P231" i="12"/>
  <c r="L232" i="12"/>
  <c r="M232" i="12"/>
  <c r="N232" i="12"/>
  <c r="O232" i="12"/>
  <c r="P232" i="12"/>
  <c r="L233" i="12"/>
  <c r="M233" i="12"/>
  <c r="N233" i="12"/>
  <c r="O233" i="12"/>
  <c r="P233" i="12"/>
  <c r="L234" i="12"/>
  <c r="M234" i="12"/>
  <c r="N234" i="12"/>
  <c r="O234" i="12"/>
  <c r="P234" i="12"/>
  <c r="L235" i="12"/>
  <c r="M235" i="12"/>
  <c r="N235" i="12"/>
  <c r="O235" i="12"/>
  <c r="P235" i="12"/>
  <c r="L236" i="12"/>
  <c r="M236" i="12"/>
  <c r="N236" i="12"/>
  <c r="O236" i="12"/>
  <c r="P236" i="12"/>
  <c r="L237" i="12"/>
  <c r="M237" i="12"/>
  <c r="N237" i="12"/>
  <c r="O237" i="12"/>
  <c r="P237" i="12"/>
  <c r="L238" i="12"/>
  <c r="M238" i="12"/>
  <c r="N238" i="12"/>
  <c r="O238" i="12"/>
  <c r="P238" i="12"/>
  <c r="L239" i="12"/>
  <c r="M239" i="12"/>
  <c r="N239" i="12"/>
  <c r="O239" i="12"/>
  <c r="P239" i="12"/>
  <c r="L240" i="12"/>
  <c r="M240" i="12"/>
  <c r="N240" i="12"/>
  <c r="O240" i="12"/>
  <c r="P240" i="12"/>
  <c r="L241" i="12"/>
  <c r="M241" i="12"/>
  <c r="N241" i="12"/>
  <c r="O241" i="12"/>
  <c r="P241" i="12"/>
  <c r="L242" i="12"/>
  <c r="M242" i="12"/>
  <c r="N242" i="12"/>
  <c r="O242" i="12"/>
  <c r="P242" i="12"/>
  <c r="L243" i="12"/>
  <c r="M243" i="12"/>
  <c r="N243" i="12"/>
  <c r="O243" i="12"/>
  <c r="P243" i="12"/>
  <c r="L244" i="12"/>
  <c r="M244" i="12"/>
  <c r="N244" i="12"/>
  <c r="O244" i="12"/>
  <c r="P244" i="12"/>
  <c r="L245" i="12"/>
  <c r="M245" i="12"/>
  <c r="N245" i="12"/>
  <c r="O245" i="12"/>
  <c r="P245" i="12"/>
  <c r="L246" i="12"/>
  <c r="M246" i="12"/>
  <c r="N246" i="12"/>
  <c r="O246" i="12"/>
  <c r="P246" i="12"/>
  <c r="L247" i="12"/>
  <c r="M247" i="12"/>
  <c r="N247" i="12"/>
  <c r="O247" i="12"/>
  <c r="P247" i="12"/>
  <c r="L248" i="12"/>
  <c r="M248" i="12"/>
  <c r="N248" i="12"/>
  <c r="O248" i="12"/>
  <c r="P248" i="12"/>
  <c r="L249" i="12"/>
  <c r="M249" i="12"/>
  <c r="N249" i="12"/>
  <c r="O249" i="12"/>
  <c r="P249" i="12"/>
  <c r="L250" i="12"/>
  <c r="M250" i="12"/>
  <c r="N250" i="12"/>
  <c r="O250" i="12"/>
  <c r="P250" i="12"/>
  <c r="L251" i="12"/>
  <c r="M251" i="12"/>
  <c r="N251" i="12"/>
  <c r="O251" i="12"/>
  <c r="P251" i="12"/>
  <c r="L252" i="12"/>
  <c r="M252" i="12"/>
  <c r="N252" i="12"/>
  <c r="O252" i="12"/>
  <c r="P252" i="12"/>
  <c r="L253" i="12"/>
  <c r="M253" i="12"/>
  <c r="N253" i="12"/>
  <c r="O253" i="12"/>
  <c r="P253" i="12"/>
  <c r="L254" i="12"/>
  <c r="M254" i="12"/>
  <c r="N254" i="12"/>
  <c r="O254" i="12"/>
  <c r="P254" i="12"/>
  <c r="L255" i="12"/>
  <c r="M255" i="12"/>
  <c r="N255" i="12"/>
  <c r="O255" i="12"/>
  <c r="P255" i="12"/>
  <c r="L256" i="12"/>
  <c r="M256" i="12"/>
  <c r="N256" i="12"/>
  <c r="O256" i="12"/>
  <c r="P256" i="12"/>
  <c r="L257" i="12"/>
  <c r="M257" i="12"/>
  <c r="N257" i="12"/>
  <c r="O257" i="12"/>
  <c r="P257" i="12"/>
  <c r="L258" i="12"/>
  <c r="M258" i="12"/>
  <c r="N258" i="12"/>
  <c r="O258" i="12"/>
  <c r="P258" i="12"/>
  <c r="L259" i="12"/>
  <c r="M259" i="12"/>
  <c r="N259" i="12"/>
  <c r="O259" i="12"/>
  <c r="P259" i="12"/>
  <c r="L260" i="12"/>
  <c r="M260" i="12"/>
  <c r="N260" i="12"/>
  <c r="O260" i="12"/>
  <c r="P260" i="12"/>
  <c r="L261" i="12"/>
  <c r="M261" i="12"/>
  <c r="N261" i="12"/>
  <c r="O261" i="12"/>
  <c r="P261" i="12"/>
  <c r="L262" i="12"/>
  <c r="M262" i="12"/>
  <c r="N262" i="12"/>
  <c r="O262" i="12"/>
  <c r="P262" i="12"/>
  <c r="L263" i="12"/>
  <c r="M263" i="12"/>
  <c r="N263" i="12"/>
  <c r="O263" i="12"/>
  <c r="P263" i="12"/>
  <c r="L264" i="12"/>
  <c r="M264" i="12"/>
  <c r="N264" i="12"/>
  <c r="O264" i="12"/>
  <c r="P264" i="12"/>
  <c r="L265" i="12"/>
  <c r="M265" i="12"/>
  <c r="N265" i="12"/>
  <c r="O265" i="12"/>
  <c r="P265" i="12"/>
  <c r="L266" i="12"/>
  <c r="M266" i="12"/>
  <c r="N266" i="12"/>
  <c r="O266" i="12"/>
  <c r="P266" i="12"/>
  <c r="L267" i="12"/>
  <c r="M267" i="12"/>
  <c r="N267" i="12"/>
  <c r="O267" i="12"/>
  <c r="P267" i="12"/>
  <c r="L268" i="12"/>
  <c r="M268" i="12"/>
  <c r="N268" i="12"/>
  <c r="O268" i="12"/>
  <c r="P268" i="12"/>
  <c r="L269" i="12"/>
  <c r="M269" i="12"/>
  <c r="N269" i="12"/>
  <c r="O269" i="12"/>
  <c r="P269" i="12"/>
  <c r="L270" i="12"/>
  <c r="M270" i="12"/>
  <c r="N270" i="12"/>
  <c r="O270" i="12"/>
  <c r="P270" i="12"/>
  <c r="L271" i="12"/>
  <c r="M271" i="12"/>
  <c r="N271" i="12"/>
  <c r="O271" i="12"/>
  <c r="P271" i="12"/>
  <c r="L272" i="12"/>
  <c r="M272" i="12"/>
  <c r="N272" i="12"/>
  <c r="O272" i="12"/>
  <c r="P272" i="12"/>
  <c r="L273" i="12"/>
  <c r="M273" i="12"/>
  <c r="N273" i="12"/>
  <c r="O273" i="12"/>
  <c r="P273" i="12"/>
  <c r="L274" i="12"/>
  <c r="M274" i="12"/>
  <c r="N274" i="12"/>
  <c r="O274" i="12"/>
  <c r="P274" i="12"/>
  <c r="L275" i="12"/>
  <c r="M275" i="12"/>
  <c r="N275" i="12"/>
  <c r="O275" i="12"/>
  <c r="P275" i="12"/>
  <c r="L276" i="12"/>
  <c r="M276" i="12"/>
  <c r="N276" i="12"/>
  <c r="O276" i="12"/>
  <c r="P276" i="12"/>
  <c r="L277" i="12"/>
  <c r="M277" i="12"/>
  <c r="N277" i="12"/>
  <c r="O277" i="12"/>
  <c r="P277" i="12"/>
  <c r="L278" i="12"/>
  <c r="M278" i="12"/>
  <c r="N278" i="12"/>
  <c r="O278" i="12"/>
  <c r="P278" i="12"/>
  <c r="L279" i="12"/>
  <c r="M279" i="12"/>
  <c r="N279" i="12"/>
  <c r="O279" i="12"/>
  <c r="P279" i="12"/>
  <c r="L280" i="12"/>
  <c r="M280" i="12"/>
  <c r="N280" i="12"/>
  <c r="O280" i="12"/>
  <c r="P280" i="12"/>
  <c r="L281" i="12"/>
  <c r="M281" i="12"/>
  <c r="N281" i="12"/>
  <c r="O281" i="12"/>
  <c r="P281" i="12"/>
  <c r="L282" i="12"/>
  <c r="M282" i="12"/>
  <c r="N282" i="12"/>
  <c r="O282" i="12"/>
  <c r="P282" i="12"/>
  <c r="L283" i="12"/>
  <c r="M283" i="12"/>
  <c r="N283" i="12"/>
  <c r="O283" i="12"/>
  <c r="P283" i="12"/>
  <c r="L284" i="12"/>
  <c r="M284" i="12"/>
  <c r="N284" i="12"/>
  <c r="O284" i="12"/>
  <c r="P284" i="12"/>
  <c r="L285" i="12"/>
  <c r="M285" i="12"/>
  <c r="N285" i="12"/>
  <c r="O285" i="12"/>
  <c r="P285" i="12"/>
  <c r="L286" i="12"/>
  <c r="M286" i="12"/>
  <c r="N286" i="12"/>
  <c r="O286" i="12"/>
  <c r="P286" i="12"/>
  <c r="L5" i="12"/>
  <c r="J7" i="12"/>
  <c r="K7" i="12"/>
  <c r="J8" i="12"/>
  <c r="K8" i="12"/>
  <c r="J9" i="12"/>
  <c r="K9" i="12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J23" i="12"/>
  <c r="K23" i="12"/>
  <c r="J24" i="12"/>
  <c r="K24" i="12"/>
  <c r="J25" i="12"/>
  <c r="K25" i="12"/>
  <c r="J26" i="12"/>
  <c r="K26" i="12"/>
  <c r="J27" i="12"/>
  <c r="K27" i="12"/>
  <c r="J28" i="12"/>
  <c r="K28" i="12"/>
  <c r="J29" i="12"/>
  <c r="K29" i="12"/>
  <c r="J30" i="12"/>
  <c r="K30" i="12"/>
  <c r="J31" i="12"/>
  <c r="K31" i="12"/>
  <c r="J32" i="12"/>
  <c r="K32" i="12"/>
  <c r="J33" i="12"/>
  <c r="K33" i="12"/>
  <c r="J34" i="12"/>
  <c r="K34" i="12"/>
  <c r="J35" i="12"/>
  <c r="K35" i="12"/>
  <c r="J36" i="12"/>
  <c r="K36" i="12"/>
  <c r="J37" i="12"/>
  <c r="K37" i="12"/>
  <c r="J38" i="12"/>
  <c r="K38" i="12"/>
  <c r="J39" i="12"/>
  <c r="K39" i="12"/>
  <c r="J40" i="12"/>
  <c r="K40" i="12"/>
  <c r="J41" i="12"/>
  <c r="K41" i="12"/>
  <c r="J42" i="12"/>
  <c r="K42" i="12"/>
  <c r="J43" i="12"/>
  <c r="K43" i="12"/>
  <c r="J44" i="12"/>
  <c r="K44" i="12"/>
  <c r="J45" i="12"/>
  <c r="K45" i="12"/>
  <c r="J46" i="12"/>
  <c r="K46" i="12"/>
  <c r="J47" i="12"/>
  <c r="K47" i="12"/>
  <c r="J48" i="12"/>
  <c r="K48" i="12"/>
  <c r="J49" i="12"/>
  <c r="K49" i="12"/>
  <c r="J50" i="12"/>
  <c r="K50" i="12"/>
  <c r="J51" i="12"/>
  <c r="K51" i="12"/>
  <c r="J52" i="12"/>
  <c r="K52" i="12"/>
  <c r="J53" i="12"/>
  <c r="K53" i="12"/>
  <c r="J54" i="12"/>
  <c r="K54" i="12"/>
  <c r="J55" i="12"/>
  <c r="K55" i="12"/>
  <c r="J56" i="12"/>
  <c r="K56" i="12"/>
  <c r="J57" i="12"/>
  <c r="K57" i="12"/>
  <c r="J58" i="12"/>
  <c r="K58" i="12"/>
  <c r="J59" i="12"/>
  <c r="K59" i="12"/>
  <c r="J60" i="12"/>
  <c r="K60" i="12"/>
  <c r="J61" i="12"/>
  <c r="K61" i="12"/>
  <c r="J62" i="12"/>
  <c r="K62" i="12"/>
  <c r="J63" i="12"/>
  <c r="K63" i="12"/>
  <c r="J64" i="12"/>
  <c r="K64" i="12"/>
  <c r="J65" i="12"/>
  <c r="K65" i="12"/>
  <c r="J66" i="12"/>
  <c r="K66" i="12"/>
  <c r="J67" i="12"/>
  <c r="K67" i="12"/>
  <c r="J68" i="12"/>
  <c r="K68" i="12"/>
  <c r="J69" i="12"/>
  <c r="K69" i="12"/>
  <c r="J70" i="12"/>
  <c r="K70" i="12"/>
  <c r="J71" i="12"/>
  <c r="K71" i="12"/>
  <c r="J72" i="12"/>
  <c r="K72" i="12"/>
  <c r="J73" i="12"/>
  <c r="K73" i="12"/>
  <c r="J74" i="12"/>
  <c r="K74" i="12"/>
  <c r="J75" i="12"/>
  <c r="K75" i="12"/>
  <c r="J76" i="12"/>
  <c r="K76" i="12"/>
  <c r="J77" i="12"/>
  <c r="K77" i="12"/>
  <c r="J78" i="12"/>
  <c r="K78" i="12"/>
  <c r="J79" i="12"/>
  <c r="K79" i="12"/>
  <c r="J80" i="12"/>
  <c r="K80" i="12"/>
  <c r="J81" i="12"/>
  <c r="K81" i="12"/>
  <c r="J82" i="12"/>
  <c r="K82" i="12"/>
  <c r="J83" i="12"/>
  <c r="K83" i="12"/>
  <c r="J84" i="12"/>
  <c r="K84" i="12"/>
  <c r="J85" i="12"/>
  <c r="K85" i="12"/>
  <c r="J86" i="12"/>
  <c r="K86" i="12"/>
  <c r="J87" i="12"/>
  <c r="K87" i="12"/>
  <c r="J88" i="12"/>
  <c r="K88" i="12"/>
  <c r="J89" i="12"/>
  <c r="K89" i="12"/>
  <c r="J90" i="12"/>
  <c r="K90" i="12"/>
  <c r="J91" i="12"/>
  <c r="K91" i="12"/>
  <c r="J92" i="12"/>
  <c r="K92" i="12"/>
  <c r="J93" i="12"/>
  <c r="K93" i="12"/>
  <c r="J94" i="12"/>
  <c r="K94" i="12"/>
  <c r="J95" i="12"/>
  <c r="K95" i="12"/>
  <c r="J96" i="12"/>
  <c r="K96" i="12"/>
  <c r="J97" i="12"/>
  <c r="K97" i="12"/>
  <c r="J98" i="12"/>
  <c r="K98" i="12"/>
  <c r="J99" i="12"/>
  <c r="K99" i="12"/>
  <c r="J100" i="12"/>
  <c r="K100" i="12"/>
  <c r="J101" i="12"/>
  <c r="K101" i="12"/>
  <c r="J102" i="12"/>
  <c r="K102" i="12"/>
  <c r="J103" i="12"/>
  <c r="K103" i="12"/>
  <c r="J104" i="12"/>
  <c r="K104" i="12"/>
  <c r="J105" i="12"/>
  <c r="K105" i="12"/>
  <c r="J106" i="12"/>
  <c r="K106" i="12"/>
  <c r="J107" i="12"/>
  <c r="K107" i="12"/>
  <c r="J108" i="12"/>
  <c r="K108" i="12"/>
  <c r="J109" i="12"/>
  <c r="K109" i="12"/>
  <c r="J110" i="12"/>
  <c r="K110" i="12"/>
  <c r="J111" i="12"/>
  <c r="K111" i="12"/>
  <c r="J112" i="12"/>
  <c r="K112" i="12"/>
  <c r="J113" i="12"/>
  <c r="K113" i="12"/>
  <c r="J114" i="12"/>
  <c r="K114" i="12"/>
  <c r="J115" i="12"/>
  <c r="K115" i="12"/>
  <c r="J116" i="12"/>
  <c r="K116" i="12"/>
  <c r="J117" i="12"/>
  <c r="K117" i="12"/>
  <c r="J118" i="12"/>
  <c r="K118" i="12"/>
  <c r="J119" i="12"/>
  <c r="K119" i="12"/>
  <c r="J120" i="12"/>
  <c r="K120" i="12"/>
  <c r="J121" i="12"/>
  <c r="K121" i="12"/>
  <c r="J122" i="12"/>
  <c r="K122" i="12"/>
  <c r="J123" i="12"/>
  <c r="K123" i="12"/>
  <c r="J124" i="12"/>
  <c r="K124" i="12"/>
  <c r="J125" i="12"/>
  <c r="K125" i="12"/>
  <c r="J126" i="12"/>
  <c r="K126" i="12"/>
  <c r="J127" i="12"/>
  <c r="K127" i="12"/>
  <c r="J128" i="12"/>
  <c r="K128" i="12"/>
  <c r="J129" i="12"/>
  <c r="K129" i="12"/>
  <c r="J130" i="12"/>
  <c r="K130" i="12"/>
  <c r="J131" i="12"/>
  <c r="K131" i="12"/>
  <c r="J132" i="12"/>
  <c r="K132" i="12"/>
  <c r="J133" i="12"/>
  <c r="K133" i="12"/>
  <c r="J134" i="12"/>
  <c r="K134" i="12"/>
  <c r="J135" i="12"/>
  <c r="K135" i="12"/>
  <c r="J136" i="12"/>
  <c r="K136" i="12"/>
  <c r="J137" i="12"/>
  <c r="K137" i="12"/>
  <c r="J138" i="12"/>
  <c r="K138" i="12"/>
  <c r="J139" i="12"/>
  <c r="K139" i="12"/>
  <c r="J140" i="12"/>
  <c r="K140" i="12"/>
  <c r="J141" i="12"/>
  <c r="K141" i="12"/>
  <c r="J142" i="12"/>
  <c r="K142" i="12"/>
  <c r="J143" i="12"/>
  <c r="K143" i="12"/>
  <c r="J144" i="12"/>
  <c r="K144" i="12"/>
  <c r="J145" i="12"/>
  <c r="K145" i="12"/>
  <c r="J146" i="12"/>
  <c r="K146" i="12"/>
  <c r="J147" i="12"/>
  <c r="K147" i="12"/>
  <c r="J148" i="12"/>
  <c r="K148" i="12"/>
  <c r="J149" i="12"/>
  <c r="K149" i="12"/>
  <c r="J150" i="12"/>
  <c r="K150" i="12"/>
  <c r="J151" i="12"/>
  <c r="K151" i="12"/>
  <c r="J152" i="12"/>
  <c r="K152" i="12"/>
  <c r="J153" i="12"/>
  <c r="K153" i="12"/>
  <c r="J154" i="12"/>
  <c r="K154" i="12"/>
  <c r="J155" i="12"/>
  <c r="K155" i="12"/>
  <c r="J156" i="12"/>
  <c r="K156" i="12"/>
  <c r="J157" i="12"/>
  <c r="K157" i="12"/>
  <c r="J158" i="12"/>
  <c r="K158" i="12"/>
  <c r="J159" i="12"/>
  <c r="K159" i="12"/>
  <c r="J160" i="12"/>
  <c r="K160" i="12"/>
  <c r="J161" i="12"/>
  <c r="K161" i="12"/>
  <c r="J162" i="12"/>
  <c r="K162" i="12"/>
  <c r="J163" i="12"/>
  <c r="K163" i="12"/>
  <c r="J164" i="12"/>
  <c r="K164" i="12"/>
  <c r="J165" i="12"/>
  <c r="K165" i="12"/>
  <c r="J166" i="12"/>
  <c r="K166" i="12"/>
  <c r="J167" i="12"/>
  <c r="K167" i="12"/>
  <c r="J168" i="12"/>
  <c r="K168" i="12"/>
  <c r="J169" i="12"/>
  <c r="K169" i="12"/>
  <c r="J170" i="12"/>
  <c r="K170" i="12"/>
  <c r="J171" i="12"/>
  <c r="K171" i="12"/>
  <c r="J172" i="12"/>
  <c r="K172" i="12"/>
  <c r="J173" i="12"/>
  <c r="K173" i="12"/>
  <c r="J174" i="12"/>
  <c r="K174" i="12"/>
  <c r="J175" i="12"/>
  <c r="K175" i="12"/>
  <c r="J176" i="12"/>
  <c r="K176" i="12"/>
  <c r="J177" i="12"/>
  <c r="K177" i="12"/>
  <c r="J178" i="12"/>
  <c r="K178" i="12"/>
  <c r="J179" i="12"/>
  <c r="K179" i="12"/>
  <c r="J180" i="12"/>
  <c r="K180" i="12"/>
  <c r="J181" i="12"/>
  <c r="K181" i="12"/>
  <c r="J182" i="12"/>
  <c r="K182" i="12"/>
  <c r="J183" i="12"/>
  <c r="K183" i="12"/>
  <c r="J184" i="12"/>
  <c r="K184" i="12"/>
  <c r="J185" i="12"/>
  <c r="K185" i="12"/>
  <c r="J186" i="12"/>
  <c r="K186" i="12"/>
  <c r="J187" i="12"/>
  <c r="K187" i="12"/>
  <c r="J188" i="12"/>
  <c r="K188" i="12"/>
  <c r="J189" i="12"/>
  <c r="K189" i="12"/>
  <c r="J190" i="12"/>
  <c r="K190" i="12"/>
  <c r="J191" i="12"/>
  <c r="K191" i="12"/>
  <c r="J192" i="12"/>
  <c r="K192" i="12"/>
  <c r="J193" i="12"/>
  <c r="K193" i="12"/>
  <c r="J194" i="12"/>
  <c r="K194" i="12"/>
  <c r="J195" i="12"/>
  <c r="K195" i="12"/>
  <c r="J196" i="12"/>
  <c r="K196" i="12"/>
  <c r="J197" i="12"/>
  <c r="K197" i="12"/>
  <c r="J198" i="12"/>
  <c r="K198" i="12"/>
  <c r="J199" i="12"/>
  <c r="K199" i="12"/>
  <c r="J200" i="12"/>
  <c r="K200" i="12"/>
  <c r="J201" i="12"/>
  <c r="K201" i="12"/>
  <c r="J202" i="12"/>
  <c r="K202" i="12"/>
  <c r="J203" i="12"/>
  <c r="K203" i="12"/>
  <c r="J204" i="12"/>
  <c r="K204" i="12"/>
  <c r="J205" i="12"/>
  <c r="K205" i="12"/>
  <c r="J206" i="12"/>
  <c r="K206" i="12"/>
  <c r="J207" i="12"/>
  <c r="K207" i="12"/>
  <c r="J208" i="12"/>
  <c r="K208" i="12"/>
  <c r="J209" i="12"/>
  <c r="K209" i="12"/>
  <c r="J210" i="12"/>
  <c r="K210" i="12"/>
  <c r="J211" i="12"/>
  <c r="K211" i="12"/>
  <c r="J212" i="12"/>
  <c r="K212" i="12"/>
  <c r="J213" i="12"/>
  <c r="K213" i="12"/>
  <c r="J214" i="12"/>
  <c r="K214" i="12"/>
  <c r="J215" i="12"/>
  <c r="K215" i="12"/>
  <c r="J216" i="12"/>
  <c r="K216" i="12"/>
  <c r="J217" i="12"/>
  <c r="K217" i="12"/>
  <c r="J218" i="12"/>
  <c r="K218" i="12"/>
  <c r="J219" i="12"/>
  <c r="K219" i="12"/>
  <c r="J220" i="12"/>
  <c r="K220" i="12"/>
  <c r="J221" i="12"/>
  <c r="K221" i="12"/>
  <c r="J222" i="12"/>
  <c r="K222" i="12"/>
  <c r="J223" i="12"/>
  <c r="K223" i="12"/>
  <c r="J224" i="12"/>
  <c r="K224" i="12"/>
  <c r="J225" i="12"/>
  <c r="K225" i="12"/>
  <c r="J226" i="12"/>
  <c r="K226" i="12"/>
  <c r="J227" i="12"/>
  <c r="K227" i="12"/>
  <c r="J228" i="12"/>
  <c r="K228" i="12"/>
  <c r="J229" i="12"/>
  <c r="K229" i="12"/>
  <c r="J230" i="12"/>
  <c r="K230" i="12"/>
  <c r="J231" i="12"/>
  <c r="K231" i="12"/>
  <c r="J232" i="12"/>
  <c r="K232" i="12"/>
  <c r="J233" i="12"/>
  <c r="K233" i="12"/>
  <c r="J234" i="12"/>
  <c r="K234" i="12"/>
  <c r="J235" i="12"/>
  <c r="K235" i="12"/>
  <c r="J236" i="12"/>
  <c r="K236" i="12"/>
  <c r="J237" i="12"/>
  <c r="K237" i="12"/>
  <c r="J238" i="12"/>
  <c r="K238" i="12"/>
  <c r="J239" i="12"/>
  <c r="K239" i="12"/>
  <c r="J240" i="12"/>
  <c r="K240" i="12"/>
  <c r="J241" i="12"/>
  <c r="K241" i="12"/>
  <c r="J242" i="12"/>
  <c r="K242" i="12"/>
  <c r="J243" i="12"/>
  <c r="K243" i="12"/>
  <c r="J244" i="12"/>
  <c r="K244" i="12"/>
  <c r="J245" i="12"/>
  <c r="K245" i="12"/>
  <c r="J246" i="12"/>
  <c r="K246" i="12"/>
  <c r="J247" i="12"/>
  <c r="K247" i="12"/>
  <c r="J248" i="12"/>
  <c r="K248" i="12"/>
  <c r="J249" i="12"/>
  <c r="K249" i="12"/>
  <c r="J250" i="12"/>
  <c r="K250" i="12"/>
  <c r="J251" i="12"/>
  <c r="K251" i="12"/>
  <c r="J252" i="12"/>
  <c r="K252" i="12"/>
  <c r="J253" i="12"/>
  <c r="K253" i="12"/>
  <c r="J254" i="12"/>
  <c r="K254" i="12"/>
  <c r="J255" i="12"/>
  <c r="K255" i="12"/>
  <c r="J256" i="12"/>
  <c r="K256" i="12"/>
  <c r="J257" i="12"/>
  <c r="K257" i="12"/>
  <c r="J258" i="12"/>
  <c r="K258" i="12"/>
  <c r="J259" i="12"/>
  <c r="K259" i="12"/>
  <c r="J260" i="12"/>
  <c r="K260" i="12"/>
  <c r="J261" i="12"/>
  <c r="K261" i="12"/>
  <c r="J262" i="12"/>
  <c r="K262" i="12"/>
  <c r="J263" i="12"/>
  <c r="K263" i="12"/>
  <c r="J264" i="12"/>
  <c r="K264" i="12"/>
  <c r="J265" i="12"/>
  <c r="K265" i="12"/>
  <c r="J266" i="12"/>
  <c r="K266" i="12"/>
  <c r="J267" i="12"/>
  <c r="K267" i="12"/>
  <c r="J268" i="12"/>
  <c r="K268" i="12"/>
  <c r="J269" i="12"/>
  <c r="K269" i="12"/>
  <c r="J270" i="12"/>
  <c r="K270" i="12"/>
  <c r="J271" i="12"/>
  <c r="K271" i="12"/>
  <c r="J272" i="12"/>
  <c r="K272" i="12"/>
  <c r="J273" i="12"/>
  <c r="K273" i="12"/>
  <c r="J274" i="12"/>
  <c r="K274" i="12"/>
  <c r="J275" i="12"/>
  <c r="K275" i="12"/>
  <c r="J276" i="12"/>
  <c r="K276" i="12"/>
  <c r="J277" i="12"/>
  <c r="K277" i="12"/>
  <c r="J278" i="12"/>
  <c r="K278" i="12"/>
  <c r="J279" i="12"/>
  <c r="K279" i="12"/>
  <c r="J280" i="12"/>
  <c r="K280" i="12"/>
  <c r="J281" i="12"/>
  <c r="K281" i="12"/>
  <c r="J282" i="12"/>
  <c r="K282" i="12"/>
  <c r="J283" i="12"/>
  <c r="K283" i="12"/>
  <c r="J284" i="12"/>
  <c r="K284" i="12"/>
  <c r="J285" i="12"/>
  <c r="K285" i="12"/>
  <c r="J286" i="12"/>
  <c r="K286" i="12"/>
  <c r="P6" i="12"/>
  <c r="O6" i="12"/>
  <c r="N6" i="12"/>
  <c r="M6" i="12"/>
  <c r="K6" i="12"/>
  <c r="J6" i="12"/>
  <c r="L6" i="12"/>
  <c r="A39" i="12" l="1"/>
  <c r="B39" i="12"/>
  <c r="C39" i="12"/>
  <c r="D39" i="12"/>
  <c r="E39" i="12"/>
  <c r="F39" i="12"/>
  <c r="G39" i="12"/>
  <c r="H39" i="12"/>
  <c r="I39" i="12"/>
  <c r="A40" i="12"/>
  <c r="B40" i="12"/>
  <c r="C40" i="12"/>
  <c r="D40" i="12"/>
  <c r="E40" i="12"/>
  <c r="F40" i="12"/>
  <c r="G40" i="12"/>
  <c r="H40" i="12"/>
  <c r="I40" i="12"/>
  <c r="A41" i="12"/>
  <c r="B41" i="12"/>
  <c r="C41" i="12"/>
  <c r="D41" i="12"/>
  <c r="E41" i="12"/>
  <c r="F41" i="12"/>
  <c r="G41" i="12"/>
  <c r="H41" i="12"/>
  <c r="I41" i="12"/>
  <c r="A42" i="12"/>
  <c r="B42" i="12"/>
  <c r="C42" i="12"/>
  <c r="D42" i="12"/>
  <c r="E42" i="12"/>
  <c r="F42" i="12"/>
  <c r="G42" i="12"/>
  <c r="H42" i="12"/>
  <c r="I42" i="12"/>
  <c r="A43" i="12"/>
  <c r="B43" i="12"/>
  <c r="C43" i="12"/>
  <c r="D43" i="12"/>
  <c r="E43" i="12"/>
  <c r="F43" i="12"/>
  <c r="G43" i="12"/>
  <c r="H43" i="12"/>
  <c r="I43" i="12"/>
  <c r="A44" i="12"/>
  <c r="B44" i="12"/>
  <c r="C44" i="12"/>
  <c r="D44" i="12"/>
  <c r="E44" i="12"/>
  <c r="F44" i="12"/>
  <c r="G44" i="12"/>
  <c r="H44" i="12"/>
  <c r="I44" i="12"/>
  <c r="A45" i="12"/>
  <c r="B45" i="12"/>
  <c r="C45" i="12"/>
  <c r="D45" i="12"/>
  <c r="E45" i="12"/>
  <c r="F45" i="12"/>
  <c r="G45" i="12"/>
  <c r="H45" i="12"/>
  <c r="I45" i="12"/>
  <c r="A46" i="12"/>
  <c r="B46" i="12"/>
  <c r="C46" i="12"/>
  <c r="D46" i="12"/>
  <c r="E46" i="12"/>
  <c r="F46" i="12"/>
  <c r="G46" i="12"/>
  <c r="H46" i="12"/>
  <c r="I46" i="12"/>
  <c r="A47" i="12"/>
  <c r="B47" i="12"/>
  <c r="C47" i="12"/>
  <c r="D47" i="12"/>
  <c r="E47" i="12"/>
  <c r="F47" i="12"/>
  <c r="G47" i="12"/>
  <c r="H47" i="12"/>
  <c r="I47" i="12"/>
  <c r="A48" i="12"/>
  <c r="B48" i="12"/>
  <c r="C48" i="12"/>
  <c r="D48" i="12"/>
  <c r="E48" i="12"/>
  <c r="F48" i="12"/>
  <c r="G48" i="12"/>
  <c r="H48" i="12"/>
  <c r="I48" i="12"/>
  <c r="A49" i="12"/>
  <c r="B49" i="12"/>
  <c r="C49" i="12"/>
  <c r="D49" i="12"/>
  <c r="E49" i="12"/>
  <c r="F49" i="12"/>
  <c r="G49" i="12"/>
  <c r="H49" i="12"/>
  <c r="I49" i="12"/>
  <c r="A50" i="12"/>
  <c r="B50" i="12"/>
  <c r="C50" i="12"/>
  <c r="D50" i="12"/>
  <c r="E50" i="12"/>
  <c r="F50" i="12"/>
  <c r="G50" i="12"/>
  <c r="H50" i="12"/>
  <c r="I50" i="12"/>
  <c r="A51" i="12"/>
  <c r="B51" i="12"/>
  <c r="C51" i="12"/>
  <c r="D51" i="12"/>
  <c r="E51" i="12"/>
  <c r="F51" i="12"/>
  <c r="G51" i="12"/>
  <c r="H51" i="12"/>
  <c r="I51" i="12"/>
  <c r="A52" i="12"/>
  <c r="B52" i="12"/>
  <c r="C52" i="12"/>
  <c r="D52" i="12"/>
  <c r="E52" i="12"/>
  <c r="F52" i="12"/>
  <c r="G52" i="12"/>
  <c r="H52" i="12"/>
  <c r="I52" i="12"/>
  <c r="A53" i="12"/>
  <c r="B53" i="12"/>
  <c r="C53" i="12"/>
  <c r="D53" i="12"/>
  <c r="E53" i="12"/>
  <c r="F53" i="12"/>
  <c r="G53" i="12"/>
  <c r="H53" i="12"/>
  <c r="I53" i="12"/>
  <c r="A54" i="12"/>
  <c r="B54" i="12"/>
  <c r="C54" i="12"/>
  <c r="D54" i="12"/>
  <c r="E54" i="12"/>
  <c r="F54" i="12"/>
  <c r="G54" i="12"/>
  <c r="H54" i="12"/>
  <c r="I54" i="12"/>
  <c r="A55" i="12"/>
  <c r="B55" i="12"/>
  <c r="C55" i="12"/>
  <c r="D55" i="12"/>
  <c r="E55" i="12"/>
  <c r="F55" i="12"/>
  <c r="G55" i="12"/>
  <c r="H55" i="12"/>
  <c r="I55" i="12"/>
  <c r="A56" i="12"/>
  <c r="B56" i="12"/>
  <c r="C56" i="12"/>
  <c r="D56" i="12"/>
  <c r="E56" i="12"/>
  <c r="F56" i="12"/>
  <c r="G56" i="12"/>
  <c r="H56" i="12"/>
  <c r="I56" i="12"/>
  <c r="A57" i="12"/>
  <c r="B57" i="12"/>
  <c r="C57" i="12"/>
  <c r="D57" i="12"/>
  <c r="E57" i="12"/>
  <c r="F57" i="12"/>
  <c r="G57" i="12"/>
  <c r="H57" i="12"/>
  <c r="I57" i="12"/>
  <c r="A58" i="12"/>
  <c r="B58" i="12"/>
  <c r="C58" i="12"/>
  <c r="D58" i="12"/>
  <c r="E58" i="12"/>
  <c r="F58" i="12"/>
  <c r="G58" i="12"/>
  <c r="H58" i="12"/>
  <c r="I58" i="12"/>
  <c r="A59" i="12"/>
  <c r="B59" i="12"/>
  <c r="C59" i="12"/>
  <c r="D59" i="12"/>
  <c r="E59" i="12"/>
  <c r="F59" i="12"/>
  <c r="G59" i="12"/>
  <c r="H59" i="12"/>
  <c r="I59" i="12"/>
  <c r="A60" i="12"/>
  <c r="B60" i="12"/>
  <c r="C60" i="12"/>
  <c r="D60" i="12"/>
  <c r="E60" i="12"/>
  <c r="F60" i="12"/>
  <c r="G60" i="12"/>
  <c r="H60" i="12"/>
  <c r="I60" i="12"/>
  <c r="A61" i="12"/>
  <c r="B61" i="12"/>
  <c r="C61" i="12"/>
  <c r="D61" i="12"/>
  <c r="E61" i="12"/>
  <c r="F61" i="12"/>
  <c r="G61" i="12"/>
  <c r="H61" i="12"/>
  <c r="I61" i="12"/>
  <c r="A62" i="12"/>
  <c r="B62" i="12"/>
  <c r="C62" i="12"/>
  <c r="D62" i="12"/>
  <c r="E62" i="12"/>
  <c r="F62" i="12"/>
  <c r="G62" i="12"/>
  <c r="H62" i="12"/>
  <c r="I62" i="12"/>
  <c r="A63" i="12"/>
  <c r="B63" i="12"/>
  <c r="C63" i="12"/>
  <c r="D63" i="12"/>
  <c r="E63" i="12"/>
  <c r="F63" i="12"/>
  <c r="G63" i="12"/>
  <c r="H63" i="12"/>
  <c r="I63" i="12"/>
  <c r="A64" i="12"/>
  <c r="B64" i="12"/>
  <c r="C64" i="12"/>
  <c r="D64" i="12"/>
  <c r="E64" i="12"/>
  <c r="F64" i="12"/>
  <c r="G64" i="12"/>
  <c r="H64" i="12"/>
  <c r="I64" i="12"/>
  <c r="A65" i="12"/>
  <c r="B65" i="12"/>
  <c r="C65" i="12"/>
  <c r="D65" i="12"/>
  <c r="E65" i="12"/>
  <c r="F65" i="12"/>
  <c r="G65" i="12"/>
  <c r="H65" i="12"/>
  <c r="I65" i="12"/>
  <c r="A66" i="12"/>
  <c r="B66" i="12"/>
  <c r="C66" i="12"/>
  <c r="D66" i="12"/>
  <c r="E66" i="12"/>
  <c r="F66" i="12"/>
  <c r="G66" i="12"/>
  <c r="H66" i="12"/>
  <c r="I66" i="12"/>
  <c r="A67" i="12"/>
  <c r="B67" i="12"/>
  <c r="C67" i="12"/>
  <c r="D67" i="12"/>
  <c r="E67" i="12"/>
  <c r="F67" i="12"/>
  <c r="G67" i="12"/>
  <c r="H67" i="12"/>
  <c r="I67" i="12"/>
  <c r="A68" i="12"/>
  <c r="B68" i="12"/>
  <c r="C68" i="12"/>
  <c r="D68" i="12"/>
  <c r="E68" i="12"/>
  <c r="F68" i="12"/>
  <c r="G68" i="12"/>
  <c r="H68" i="12"/>
  <c r="I68" i="12"/>
  <c r="A69" i="12"/>
  <c r="B69" i="12"/>
  <c r="C69" i="12"/>
  <c r="D69" i="12"/>
  <c r="E69" i="12"/>
  <c r="F69" i="12"/>
  <c r="G69" i="12"/>
  <c r="H69" i="12"/>
  <c r="I69" i="12"/>
  <c r="A70" i="12"/>
  <c r="B70" i="12"/>
  <c r="C70" i="12"/>
  <c r="D70" i="12"/>
  <c r="E70" i="12"/>
  <c r="F70" i="12"/>
  <c r="G70" i="12"/>
  <c r="H70" i="12"/>
  <c r="I70" i="12"/>
  <c r="A71" i="12"/>
  <c r="B71" i="12"/>
  <c r="C71" i="12"/>
  <c r="D71" i="12"/>
  <c r="E71" i="12"/>
  <c r="F71" i="12"/>
  <c r="G71" i="12"/>
  <c r="H71" i="12"/>
  <c r="I71" i="12"/>
  <c r="A72" i="12"/>
  <c r="B72" i="12"/>
  <c r="C72" i="12"/>
  <c r="D72" i="12"/>
  <c r="E72" i="12"/>
  <c r="F72" i="12"/>
  <c r="G72" i="12"/>
  <c r="H72" i="12"/>
  <c r="I72" i="12"/>
  <c r="A73" i="12"/>
  <c r="B73" i="12"/>
  <c r="C73" i="12"/>
  <c r="D73" i="12"/>
  <c r="E73" i="12"/>
  <c r="F73" i="12"/>
  <c r="G73" i="12"/>
  <c r="H73" i="12"/>
  <c r="I73" i="12"/>
  <c r="A74" i="12"/>
  <c r="B74" i="12"/>
  <c r="C74" i="12"/>
  <c r="D74" i="12"/>
  <c r="E74" i="12"/>
  <c r="F74" i="12"/>
  <c r="G74" i="12"/>
  <c r="H74" i="12"/>
  <c r="I74" i="12"/>
  <c r="A75" i="12"/>
  <c r="B75" i="12"/>
  <c r="C75" i="12"/>
  <c r="D75" i="12"/>
  <c r="E75" i="12"/>
  <c r="F75" i="12"/>
  <c r="G75" i="12"/>
  <c r="H75" i="12"/>
  <c r="I75" i="12"/>
  <c r="A76" i="12"/>
  <c r="B76" i="12"/>
  <c r="C76" i="12"/>
  <c r="D76" i="12"/>
  <c r="E76" i="12"/>
  <c r="F76" i="12"/>
  <c r="G76" i="12"/>
  <c r="H76" i="12"/>
  <c r="I76" i="12"/>
  <c r="A77" i="12"/>
  <c r="B77" i="12"/>
  <c r="C77" i="12"/>
  <c r="D77" i="12"/>
  <c r="E77" i="12"/>
  <c r="F77" i="12"/>
  <c r="G77" i="12"/>
  <c r="H77" i="12"/>
  <c r="I77" i="12"/>
  <c r="A78" i="12"/>
  <c r="B78" i="12"/>
  <c r="C78" i="12"/>
  <c r="D78" i="12"/>
  <c r="E78" i="12"/>
  <c r="F78" i="12"/>
  <c r="G78" i="12"/>
  <c r="H78" i="12"/>
  <c r="I78" i="12"/>
  <c r="A79" i="12"/>
  <c r="B79" i="12"/>
  <c r="C79" i="12"/>
  <c r="D79" i="12"/>
  <c r="E79" i="12"/>
  <c r="F79" i="12"/>
  <c r="G79" i="12"/>
  <c r="H79" i="12"/>
  <c r="I79" i="12"/>
  <c r="A80" i="12"/>
  <c r="B80" i="12"/>
  <c r="C80" i="12"/>
  <c r="D80" i="12"/>
  <c r="E80" i="12"/>
  <c r="F80" i="12"/>
  <c r="G80" i="12"/>
  <c r="H80" i="12"/>
  <c r="I80" i="12"/>
  <c r="A81" i="12"/>
  <c r="B81" i="12"/>
  <c r="C81" i="12"/>
  <c r="D81" i="12"/>
  <c r="E81" i="12"/>
  <c r="F81" i="12"/>
  <c r="G81" i="12"/>
  <c r="H81" i="12"/>
  <c r="I81" i="12"/>
  <c r="A82" i="12"/>
  <c r="B82" i="12"/>
  <c r="C82" i="12"/>
  <c r="D82" i="12"/>
  <c r="E82" i="12"/>
  <c r="F82" i="12"/>
  <c r="G82" i="12"/>
  <c r="H82" i="12"/>
  <c r="I82" i="12"/>
  <c r="A83" i="12"/>
  <c r="B83" i="12"/>
  <c r="C83" i="12"/>
  <c r="D83" i="12"/>
  <c r="E83" i="12"/>
  <c r="F83" i="12"/>
  <c r="G83" i="12"/>
  <c r="H83" i="12"/>
  <c r="I83" i="12"/>
  <c r="A84" i="12"/>
  <c r="B84" i="12"/>
  <c r="C84" i="12"/>
  <c r="D84" i="12"/>
  <c r="E84" i="12"/>
  <c r="F84" i="12"/>
  <c r="G84" i="12"/>
  <c r="H84" i="12"/>
  <c r="I84" i="12"/>
  <c r="A85" i="12"/>
  <c r="B85" i="12"/>
  <c r="C85" i="12"/>
  <c r="D85" i="12"/>
  <c r="E85" i="12"/>
  <c r="F85" i="12"/>
  <c r="G85" i="12"/>
  <c r="H85" i="12"/>
  <c r="I85" i="12"/>
  <c r="A86" i="12"/>
  <c r="B86" i="12"/>
  <c r="C86" i="12"/>
  <c r="D86" i="12"/>
  <c r="E86" i="12"/>
  <c r="F86" i="12"/>
  <c r="G86" i="12"/>
  <c r="H86" i="12"/>
  <c r="I86" i="12"/>
  <c r="A87" i="12"/>
  <c r="B87" i="12"/>
  <c r="C87" i="12"/>
  <c r="D87" i="12"/>
  <c r="E87" i="12"/>
  <c r="F87" i="12"/>
  <c r="G87" i="12"/>
  <c r="H87" i="12"/>
  <c r="I87" i="12"/>
  <c r="A88" i="12"/>
  <c r="B88" i="12"/>
  <c r="C88" i="12"/>
  <c r="D88" i="12"/>
  <c r="E88" i="12"/>
  <c r="F88" i="12"/>
  <c r="G88" i="12"/>
  <c r="H88" i="12"/>
  <c r="I88" i="12"/>
  <c r="A89" i="12"/>
  <c r="B89" i="12"/>
  <c r="C89" i="12"/>
  <c r="D89" i="12"/>
  <c r="E89" i="12"/>
  <c r="F89" i="12"/>
  <c r="G89" i="12"/>
  <c r="H89" i="12"/>
  <c r="I89" i="12"/>
  <c r="A90" i="12"/>
  <c r="B90" i="12"/>
  <c r="C90" i="12"/>
  <c r="D90" i="12"/>
  <c r="E90" i="12"/>
  <c r="F90" i="12"/>
  <c r="G90" i="12"/>
  <c r="H90" i="12"/>
  <c r="I90" i="12"/>
  <c r="A91" i="12"/>
  <c r="B91" i="12"/>
  <c r="C91" i="12"/>
  <c r="D91" i="12"/>
  <c r="E91" i="12"/>
  <c r="F91" i="12"/>
  <c r="G91" i="12"/>
  <c r="H91" i="12"/>
  <c r="I91" i="12"/>
  <c r="A92" i="12"/>
  <c r="B92" i="12"/>
  <c r="C92" i="12"/>
  <c r="D92" i="12"/>
  <c r="E92" i="12"/>
  <c r="F92" i="12"/>
  <c r="G92" i="12"/>
  <c r="H92" i="12"/>
  <c r="I92" i="12"/>
  <c r="A93" i="12"/>
  <c r="B93" i="12"/>
  <c r="C93" i="12"/>
  <c r="D93" i="12"/>
  <c r="E93" i="12"/>
  <c r="F93" i="12"/>
  <c r="G93" i="12"/>
  <c r="H93" i="12"/>
  <c r="I93" i="12"/>
  <c r="A94" i="12"/>
  <c r="B94" i="12"/>
  <c r="C94" i="12"/>
  <c r="D94" i="12"/>
  <c r="E94" i="12"/>
  <c r="F94" i="12"/>
  <c r="G94" i="12"/>
  <c r="H94" i="12"/>
  <c r="I94" i="12"/>
  <c r="A95" i="12"/>
  <c r="B95" i="12"/>
  <c r="C95" i="12"/>
  <c r="D95" i="12"/>
  <c r="E95" i="12"/>
  <c r="F95" i="12"/>
  <c r="G95" i="12"/>
  <c r="H95" i="12"/>
  <c r="I95" i="12"/>
  <c r="A96" i="12"/>
  <c r="B96" i="12"/>
  <c r="C96" i="12"/>
  <c r="D96" i="12"/>
  <c r="E96" i="12"/>
  <c r="F96" i="12"/>
  <c r="G96" i="12"/>
  <c r="H96" i="12"/>
  <c r="I96" i="12"/>
  <c r="A97" i="12"/>
  <c r="B97" i="12"/>
  <c r="C97" i="12"/>
  <c r="D97" i="12"/>
  <c r="E97" i="12"/>
  <c r="F97" i="12"/>
  <c r="G97" i="12"/>
  <c r="H97" i="12"/>
  <c r="I97" i="12"/>
  <c r="A98" i="12"/>
  <c r="B98" i="12"/>
  <c r="C98" i="12"/>
  <c r="D98" i="12"/>
  <c r="E98" i="12"/>
  <c r="F98" i="12"/>
  <c r="G98" i="12"/>
  <c r="H98" i="12"/>
  <c r="I98" i="12"/>
  <c r="A99" i="12"/>
  <c r="B99" i="12"/>
  <c r="C99" i="12"/>
  <c r="D99" i="12"/>
  <c r="E99" i="12"/>
  <c r="F99" i="12"/>
  <c r="G99" i="12"/>
  <c r="H99" i="12"/>
  <c r="I99" i="12"/>
  <c r="A100" i="12"/>
  <c r="B100" i="12"/>
  <c r="C100" i="12"/>
  <c r="D100" i="12"/>
  <c r="E100" i="12"/>
  <c r="F100" i="12"/>
  <c r="G100" i="12"/>
  <c r="H100" i="12"/>
  <c r="I100" i="12"/>
  <c r="A101" i="12"/>
  <c r="B101" i="12"/>
  <c r="C101" i="12"/>
  <c r="D101" i="12"/>
  <c r="E101" i="12"/>
  <c r="F101" i="12"/>
  <c r="G101" i="12"/>
  <c r="H101" i="12"/>
  <c r="I101" i="12"/>
  <c r="A102" i="12"/>
  <c r="B102" i="12"/>
  <c r="C102" i="12"/>
  <c r="D102" i="12"/>
  <c r="E102" i="12"/>
  <c r="F102" i="12"/>
  <c r="G102" i="12"/>
  <c r="H102" i="12"/>
  <c r="I102" i="12"/>
  <c r="A103" i="12"/>
  <c r="B103" i="12"/>
  <c r="C103" i="12"/>
  <c r="D103" i="12"/>
  <c r="E103" i="12"/>
  <c r="F103" i="12"/>
  <c r="G103" i="12"/>
  <c r="H103" i="12"/>
  <c r="I103" i="12"/>
  <c r="A104" i="12"/>
  <c r="B104" i="12"/>
  <c r="C104" i="12"/>
  <c r="D104" i="12"/>
  <c r="E104" i="12"/>
  <c r="F104" i="12"/>
  <c r="G104" i="12"/>
  <c r="H104" i="12"/>
  <c r="I104" i="12"/>
  <c r="A105" i="12"/>
  <c r="B105" i="12"/>
  <c r="C105" i="12"/>
  <c r="D105" i="12"/>
  <c r="E105" i="12"/>
  <c r="F105" i="12"/>
  <c r="G105" i="12"/>
  <c r="H105" i="12"/>
  <c r="I105" i="12"/>
  <c r="A106" i="12"/>
  <c r="B106" i="12"/>
  <c r="C106" i="12"/>
  <c r="D106" i="12"/>
  <c r="E106" i="12"/>
  <c r="F106" i="12"/>
  <c r="G106" i="12"/>
  <c r="H106" i="12"/>
  <c r="I106" i="12"/>
  <c r="A107" i="12"/>
  <c r="B107" i="12"/>
  <c r="C107" i="12"/>
  <c r="D107" i="12"/>
  <c r="E107" i="12"/>
  <c r="F107" i="12"/>
  <c r="G107" i="12"/>
  <c r="H107" i="12"/>
  <c r="I107" i="12"/>
  <c r="A108" i="12"/>
  <c r="B108" i="12"/>
  <c r="C108" i="12"/>
  <c r="D108" i="12"/>
  <c r="E108" i="12"/>
  <c r="F108" i="12"/>
  <c r="G108" i="12"/>
  <c r="H108" i="12"/>
  <c r="I108" i="12"/>
  <c r="A109" i="12"/>
  <c r="B109" i="12"/>
  <c r="C109" i="12"/>
  <c r="D109" i="12"/>
  <c r="E109" i="12"/>
  <c r="F109" i="12"/>
  <c r="G109" i="12"/>
  <c r="H109" i="12"/>
  <c r="I109" i="12"/>
  <c r="A110" i="12"/>
  <c r="B110" i="12"/>
  <c r="C110" i="12"/>
  <c r="D110" i="12"/>
  <c r="E110" i="12"/>
  <c r="F110" i="12"/>
  <c r="G110" i="12"/>
  <c r="H110" i="12"/>
  <c r="I110" i="12"/>
  <c r="A111" i="12"/>
  <c r="B111" i="12"/>
  <c r="C111" i="12"/>
  <c r="D111" i="12"/>
  <c r="E111" i="12"/>
  <c r="F111" i="12"/>
  <c r="G111" i="12"/>
  <c r="H111" i="12"/>
  <c r="I111" i="12"/>
  <c r="A112" i="12"/>
  <c r="B112" i="12"/>
  <c r="C112" i="12"/>
  <c r="D112" i="12"/>
  <c r="E112" i="12"/>
  <c r="F112" i="12"/>
  <c r="G112" i="12"/>
  <c r="H112" i="12"/>
  <c r="I112" i="12"/>
  <c r="A113" i="12"/>
  <c r="B113" i="12"/>
  <c r="C113" i="12"/>
  <c r="D113" i="12"/>
  <c r="E113" i="12"/>
  <c r="F113" i="12"/>
  <c r="G113" i="12"/>
  <c r="H113" i="12"/>
  <c r="I113" i="12"/>
  <c r="A114" i="12"/>
  <c r="B114" i="12"/>
  <c r="C114" i="12"/>
  <c r="D114" i="12"/>
  <c r="E114" i="12"/>
  <c r="F114" i="12"/>
  <c r="G114" i="12"/>
  <c r="H114" i="12"/>
  <c r="I114" i="12"/>
  <c r="A115" i="12"/>
  <c r="B115" i="12"/>
  <c r="C115" i="12"/>
  <c r="D115" i="12"/>
  <c r="E115" i="12"/>
  <c r="F115" i="12"/>
  <c r="G115" i="12"/>
  <c r="H115" i="12"/>
  <c r="I115" i="12"/>
  <c r="A116" i="12"/>
  <c r="B116" i="12"/>
  <c r="C116" i="12"/>
  <c r="D116" i="12"/>
  <c r="E116" i="12"/>
  <c r="F116" i="12"/>
  <c r="G116" i="12"/>
  <c r="H116" i="12"/>
  <c r="I116" i="12"/>
  <c r="A117" i="12"/>
  <c r="B117" i="12"/>
  <c r="C117" i="12"/>
  <c r="D117" i="12"/>
  <c r="E117" i="12"/>
  <c r="F117" i="12"/>
  <c r="G117" i="12"/>
  <c r="H117" i="12"/>
  <c r="I117" i="12"/>
  <c r="A118" i="12"/>
  <c r="B118" i="12"/>
  <c r="C118" i="12"/>
  <c r="D118" i="12"/>
  <c r="E118" i="12"/>
  <c r="F118" i="12"/>
  <c r="G118" i="12"/>
  <c r="H118" i="12"/>
  <c r="I118" i="12"/>
  <c r="A119" i="12"/>
  <c r="B119" i="12"/>
  <c r="C119" i="12"/>
  <c r="D119" i="12"/>
  <c r="E119" i="12"/>
  <c r="F119" i="12"/>
  <c r="G119" i="12"/>
  <c r="H119" i="12"/>
  <c r="I119" i="12"/>
  <c r="A120" i="12"/>
  <c r="B120" i="12"/>
  <c r="C120" i="12"/>
  <c r="D120" i="12"/>
  <c r="E120" i="12"/>
  <c r="F120" i="12"/>
  <c r="G120" i="12"/>
  <c r="H120" i="12"/>
  <c r="I120" i="12"/>
  <c r="A121" i="12"/>
  <c r="B121" i="12"/>
  <c r="C121" i="12"/>
  <c r="D121" i="12"/>
  <c r="E121" i="12"/>
  <c r="F121" i="12"/>
  <c r="G121" i="12"/>
  <c r="H121" i="12"/>
  <c r="I121" i="12"/>
  <c r="A122" i="12"/>
  <c r="B122" i="12"/>
  <c r="C122" i="12"/>
  <c r="D122" i="12"/>
  <c r="E122" i="12"/>
  <c r="F122" i="12"/>
  <c r="G122" i="12"/>
  <c r="H122" i="12"/>
  <c r="I122" i="12"/>
  <c r="A123" i="12"/>
  <c r="B123" i="12"/>
  <c r="C123" i="12"/>
  <c r="D123" i="12"/>
  <c r="E123" i="12"/>
  <c r="F123" i="12"/>
  <c r="G123" i="12"/>
  <c r="H123" i="12"/>
  <c r="I123" i="12"/>
  <c r="A124" i="12"/>
  <c r="B124" i="12"/>
  <c r="C124" i="12"/>
  <c r="D124" i="12"/>
  <c r="E124" i="12"/>
  <c r="F124" i="12"/>
  <c r="G124" i="12"/>
  <c r="H124" i="12"/>
  <c r="I124" i="12"/>
  <c r="A125" i="12"/>
  <c r="B125" i="12"/>
  <c r="C125" i="12"/>
  <c r="D125" i="12"/>
  <c r="E125" i="12"/>
  <c r="F125" i="12"/>
  <c r="G125" i="12"/>
  <c r="H125" i="12"/>
  <c r="I125" i="12"/>
  <c r="A126" i="12"/>
  <c r="B126" i="12"/>
  <c r="C126" i="12"/>
  <c r="D126" i="12"/>
  <c r="E126" i="12"/>
  <c r="F126" i="12"/>
  <c r="G126" i="12"/>
  <c r="H126" i="12"/>
  <c r="I126" i="12"/>
  <c r="A127" i="12"/>
  <c r="B127" i="12"/>
  <c r="C127" i="12"/>
  <c r="D127" i="12"/>
  <c r="E127" i="12"/>
  <c r="F127" i="12"/>
  <c r="G127" i="12"/>
  <c r="H127" i="12"/>
  <c r="I127" i="12"/>
  <c r="A128" i="12"/>
  <c r="B128" i="12"/>
  <c r="C128" i="12"/>
  <c r="D128" i="12"/>
  <c r="E128" i="12"/>
  <c r="F128" i="12"/>
  <c r="G128" i="12"/>
  <c r="H128" i="12"/>
  <c r="I128" i="12"/>
  <c r="A129" i="12"/>
  <c r="B129" i="12"/>
  <c r="C129" i="12"/>
  <c r="D129" i="12"/>
  <c r="E129" i="12"/>
  <c r="F129" i="12"/>
  <c r="G129" i="12"/>
  <c r="H129" i="12"/>
  <c r="I129" i="12"/>
  <c r="A130" i="12"/>
  <c r="B130" i="12"/>
  <c r="C130" i="12"/>
  <c r="D130" i="12"/>
  <c r="E130" i="12"/>
  <c r="F130" i="12"/>
  <c r="G130" i="12"/>
  <c r="H130" i="12"/>
  <c r="I130" i="12"/>
  <c r="A131" i="12"/>
  <c r="B131" i="12"/>
  <c r="C131" i="12"/>
  <c r="D131" i="12"/>
  <c r="E131" i="12"/>
  <c r="F131" i="12"/>
  <c r="G131" i="12"/>
  <c r="H131" i="12"/>
  <c r="I131" i="12"/>
  <c r="A132" i="12"/>
  <c r="B132" i="12"/>
  <c r="C132" i="12"/>
  <c r="D132" i="12"/>
  <c r="E132" i="12"/>
  <c r="F132" i="12"/>
  <c r="G132" i="12"/>
  <c r="H132" i="12"/>
  <c r="I132" i="12"/>
  <c r="A133" i="12"/>
  <c r="B133" i="12"/>
  <c r="C133" i="12"/>
  <c r="D133" i="12"/>
  <c r="E133" i="12"/>
  <c r="F133" i="12"/>
  <c r="G133" i="12"/>
  <c r="H133" i="12"/>
  <c r="I133" i="12"/>
  <c r="A134" i="12"/>
  <c r="B134" i="12"/>
  <c r="C134" i="12"/>
  <c r="D134" i="12"/>
  <c r="E134" i="12"/>
  <c r="F134" i="12"/>
  <c r="G134" i="12"/>
  <c r="H134" i="12"/>
  <c r="I134" i="12"/>
  <c r="A135" i="12"/>
  <c r="B135" i="12"/>
  <c r="C135" i="12"/>
  <c r="D135" i="12"/>
  <c r="E135" i="12"/>
  <c r="F135" i="12"/>
  <c r="G135" i="12"/>
  <c r="H135" i="12"/>
  <c r="I135" i="12"/>
  <c r="A136" i="12"/>
  <c r="B136" i="12"/>
  <c r="C136" i="12"/>
  <c r="D136" i="12"/>
  <c r="E136" i="12"/>
  <c r="F136" i="12"/>
  <c r="G136" i="12"/>
  <c r="H136" i="12"/>
  <c r="I136" i="12"/>
  <c r="A137" i="12"/>
  <c r="B137" i="12"/>
  <c r="C137" i="12"/>
  <c r="D137" i="12"/>
  <c r="E137" i="12"/>
  <c r="F137" i="12"/>
  <c r="G137" i="12"/>
  <c r="H137" i="12"/>
  <c r="I137" i="12"/>
  <c r="A138" i="12"/>
  <c r="B138" i="12"/>
  <c r="C138" i="12"/>
  <c r="D138" i="12"/>
  <c r="E138" i="12"/>
  <c r="F138" i="12"/>
  <c r="G138" i="12"/>
  <c r="H138" i="12"/>
  <c r="I138" i="12"/>
  <c r="A139" i="12"/>
  <c r="B139" i="12"/>
  <c r="C139" i="12"/>
  <c r="D139" i="12"/>
  <c r="E139" i="12"/>
  <c r="F139" i="12"/>
  <c r="G139" i="12"/>
  <c r="H139" i="12"/>
  <c r="I139" i="12"/>
  <c r="A140" i="12"/>
  <c r="B140" i="12"/>
  <c r="C140" i="12"/>
  <c r="D140" i="12"/>
  <c r="E140" i="12"/>
  <c r="F140" i="12"/>
  <c r="G140" i="12"/>
  <c r="H140" i="12"/>
  <c r="I140" i="12"/>
  <c r="A141" i="12"/>
  <c r="B141" i="12"/>
  <c r="C141" i="12"/>
  <c r="D141" i="12"/>
  <c r="E141" i="12"/>
  <c r="F141" i="12"/>
  <c r="G141" i="12"/>
  <c r="H141" i="12"/>
  <c r="I141" i="12"/>
  <c r="A142" i="12"/>
  <c r="B142" i="12"/>
  <c r="C142" i="12"/>
  <c r="D142" i="12"/>
  <c r="E142" i="12"/>
  <c r="F142" i="12"/>
  <c r="G142" i="12"/>
  <c r="H142" i="12"/>
  <c r="I142" i="12"/>
  <c r="A143" i="12"/>
  <c r="B143" i="12"/>
  <c r="C143" i="12"/>
  <c r="D143" i="12"/>
  <c r="E143" i="12"/>
  <c r="F143" i="12"/>
  <c r="G143" i="12"/>
  <c r="H143" i="12"/>
  <c r="I143" i="12"/>
  <c r="A144" i="12"/>
  <c r="B144" i="12"/>
  <c r="C144" i="12"/>
  <c r="D144" i="12"/>
  <c r="E144" i="12"/>
  <c r="F144" i="12"/>
  <c r="G144" i="12"/>
  <c r="H144" i="12"/>
  <c r="I144" i="12"/>
  <c r="A145" i="12"/>
  <c r="B145" i="12"/>
  <c r="C145" i="12"/>
  <c r="D145" i="12"/>
  <c r="E145" i="12"/>
  <c r="F145" i="12"/>
  <c r="G145" i="12"/>
  <c r="H145" i="12"/>
  <c r="I145" i="12"/>
  <c r="A146" i="12"/>
  <c r="B146" i="12"/>
  <c r="C146" i="12"/>
  <c r="D146" i="12"/>
  <c r="E146" i="12"/>
  <c r="F146" i="12"/>
  <c r="G146" i="12"/>
  <c r="H146" i="12"/>
  <c r="I146" i="12"/>
  <c r="A147" i="12"/>
  <c r="B147" i="12"/>
  <c r="C147" i="12"/>
  <c r="D147" i="12"/>
  <c r="E147" i="12"/>
  <c r="F147" i="12"/>
  <c r="G147" i="12"/>
  <c r="H147" i="12"/>
  <c r="I147" i="12"/>
  <c r="A148" i="12"/>
  <c r="B148" i="12"/>
  <c r="C148" i="12"/>
  <c r="D148" i="12"/>
  <c r="E148" i="12"/>
  <c r="F148" i="12"/>
  <c r="G148" i="12"/>
  <c r="H148" i="12"/>
  <c r="I148" i="12"/>
  <c r="A149" i="12"/>
  <c r="B149" i="12"/>
  <c r="C149" i="12"/>
  <c r="D149" i="12"/>
  <c r="E149" i="12"/>
  <c r="F149" i="12"/>
  <c r="G149" i="12"/>
  <c r="H149" i="12"/>
  <c r="I149" i="12"/>
  <c r="A150" i="12"/>
  <c r="B150" i="12"/>
  <c r="C150" i="12"/>
  <c r="D150" i="12"/>
  <c r="E150" i="12"/>
  <c r="F150" i="12"/>
  <c r="G150" i="12"/>
  <c r="H150" i="12"/>
  <c r="I150" i="12"/>
  <c r="A151" i="12"/>
  <c r="B151" i="12"/>
  <c r="C151" i="12"/>
  <c r="D151" i="12"/>
  <c r="E151" i="12"/>
  <c r="F151" i="12"/>
  <c r="G151" i="12"/>
  <c r="H151" i="12"/>
  <c r="I151" i="12"/>
  <c r="A152" i="12"/>
  <c r="B152" i="12"/>
  <c r="C152" i="12"/>
  <c r="D152" i="12"/>
  <c r="E152" i="12"/>
  <c r="F152" i="12"/>
  <c r="G152" i="12"/>
  <c r="H152" i="12"/>
  <c r="I152" i="12"/>
  <c r="A153" i="12"/>
  <c r="B153" i="12"/>
  <c r="C153" i="12"/>
  <c r="D153" i="12"/>
  <c r="E153" i="12"/>
  <c r="F153" i="12"/>
  <c r="G153" i="12"/>
  <c r="H153" i="12"/>
  <c r="I153" i="12"/>
  <c r="A154" i="12"/>
  <c r="B154" i="12"/>
  <c r="C154" i="12"/>
  <c r="D154" i="12"/>
  <c r="E154" i="12"/>
  <c r="F154" i="12"/>
  <c r="G154" i="12"/>
  <c r="H154" i="12"/>
  <c r="I154" i="12"/>
  <c r="A155" i="12"/>
  <c r="B155" i="12"/>
  <c r="C155" i="12"/>
  <c r="D155" i="12"/>
  <c r="E155" i="12"/>
  <c r="F155" i="12"/>
  <c r="G155" i="12"/>
  <c r="H155" i="12"/>
  <c r="I155" i="12"/>
  <c r="A156" i="12"/>
  <c r="B156" i="12"/>
  <c r="C156" i="12"/>
  <c r="D156" i="12"/>
  <c r="E156" i="12"/>
  <c r="F156" i="12"/>
  <c r="G156" i="12"/>
  <c r="H156" i="12"/>
  <c r="I156" i="12"/>
  <c r="A157" i="12"/>
  <c r="B157" i="12"/>
  <c r="C157" i="12"/>
  <c r="D157" i="12"/>
  <c r="E157" i="12"/>
  <c r="F157" i="12"/>
  <c r="G157" i="12"/>
  <c r="H157" i="12"/>
  <c r="I157" i="12"/>
  <c r="A158" i="12"/>
  <c r="B158" i="12"/>
  <c r="C158" i="12"/>
  <c r="D158" i="12"/>
  <c r="E158" i="12"/>
  <c r="F158" i="12"/>
  <c r="G158" i="12"/>
  <c r="H158" i="12"/>
  <c r="I158" i="12"/>
  <c r="A159" i="12"/>
  <c r="B159" i="12"/>
  <c r="C159" i="12"/>
  <c r="D159" i="12"/>
  <c r="E159" i="12"/>
  <c r="F159" i="12"/>
  <c r="G159" i="12"/>
  <c r="H159" i="12"/>
  <c r="I159" i="12"/>
  <c r="A160" i="12"/>
  <c r="B160" i="12"/>
  <c r="C160" i="12"/>
  <c r="D160" i="12"/>
  <c r="E160" i="12"/>
  <c r="F160" i="12"/>
  <c r="G160" i="12"/>
  <c r="H160" i="12"/>
  <c r="I160" i="12"/>
  <c r="A161" i="12"/>
  <c r="B161" i="12"/>
  <c r="C161" i="12"/>
  <c r="D161" i="12"/>
  <c r="E161" i="12"/>
  <c r="F161" i="12"/>
  <c r="G161" i="12"/>
  <c r="H161" i="12"/>
  <c r="I161" i="12"/>
  <c r="A162" i="12"/>
  <c r="B162" i="12"/>
  <c r="C162" i="12"/>
  <c r="D162" i="12"/>
  <c r="E162" i="12"/>
  <c r="F162" i="12"/>
  <c r="G162" i="12"/>
  <c r="H162" i="12"/>
  <c r="I162" i="12"/>
  <c r="A163" i="12"/>
  <c r="B163" i="12"/>
  <c r="C163" i="12"/>
  <c r="D163" i="12"/>
  <c r="E163" i="12"/>
  <c r="F163" i="12"/>
  <c r="G163" i="12"/>
  <c r="H163" i="12"/>
  <c r="I163" i="12"/>
  <c r="A164" i="12"/>
  <c r="B164" i="12"/>
  <c r="C164" i="12"/>
  <c r="D164" i="12"/>
  <c r="E164" i="12"/>
  <c r="F164" i="12"/>
  <c r="G164" i="12"/>
  <c r="H164" i="12"/>
  <c r="I164" i="12"/>
  <c r="A165" i="12"/>
  <c r="B165" i="12"/>
  <c r="C165" i="12"/>
  <c r="D165" i="12"/>
  <c r="E165" i="12"/>
  <c r="F165" i="12"/>
  <c r="G165" i="12"/>
  <c r="H165" i="12"/>
  <c r="I165" i="12"/>
  <c r="A166" i="12"/>
  <c r="B166" i="12"/>
  <c r="C166" i="12"/>
  <c r="D166" i="12"/>
  <c r="E166" i="12"/>
  <c r="F166" i="12"/>
  <c r="G166" i="12"/>
  <c r="H166" i="12"/>
  <c r="I166" i="12"/>
  <c r="A167" i="12"/>
  <c r="B167" i="12"/>
  <c r="C167" i="12"/>
  <c r="D167" i="12"/>
  <c r="E167" i="12"/>
  <c r="F167" i="12"/>
  <c r="G167" i="12"/>
  <c r="H167" i="12"/>
  <c r="I167" i="12"/>
  <c r="A168" i="12"/>
  <c r="B168" i="12"/>
  <c r="C168" i="12"/>
  <c r="D168" i="12"/>
  <c r="E168" i="12"/>
  <c r="F168" i="12"/>
  <c r="G168" i="12"/>
  <c r="H168" i="12"/>
  <c r="I168" i="12"/>
  <c r="A169" i="12"/>
  <c r="B169" i="12"/>
  <c r="C169" i="12"/>
  <c r="D169" i="12"/>
  <c r="E169" i="12"/>
  <c r="F169" i="12"/>
  <c r="G169" i="12"/>
  <c r="H169" i="12"/>
  <c r="I169" i="12"/>
  <c r="A170" i="12"/>
  <c r="B170" i="12"/>
  <c r="C170" i="12"/>
  <c r="D170" i="12"/>
  <c r="E170" i="12"/>
  <c r="F170" i="12"/>
  <c r="G170" i="12"/>
  <c r="H170" i="12"/>
  <c r="I170" i="12"/>
  <c r="A171" i="12"/>
  <c r="B171" i="12"/>
  <c r="C171" i="12"/>
  <c r="D171" i="12"/>
  <c r="E171" i="12"/>
  <c r="F171" i="12"/>
  <c r="G171" i="12"/>
  <c r="H171" i="12"/>
  <c r="I171" i="12"/>
  <c r="A172" i="12"/>
  <c r="B172" i="12"/>
  <c r="C172" i="12"/>
  <c r="D172" i="12"/>
  <c r="E172" i="12"/>
  <c r="F172" i="12"/>
  <c r="G172" i="12"/>
  <c r="H172" i="12"/>
  <c r="I172" i="12"/>
  <c r="A173" i="12"/>
  <c r="B173" i="12"/>
  <c r="C173" i="12"/>
  <c r="D173" i="12"/>
  <c r="E173" i="12"/>
  <c r="F173" i="12"/>
  <c r="G173" i="12"/>
  <c r="H173" i="12"/>
  <c r="I173" i="12"/>
  <c r="A174" i="12"/>
  <c r="B174" i="12"/>
  <c r="C174" i="12"/>
  <c r="D174" i="12"/>
  <c r="E174" i="12"/>
  <c r="F174" i="12"/>
  <c r="G174" i="12"/>
  <c r="H174" i="12"/>
  <c r="I174" i="12"/>
  <c r="A175" i="12"/>
  <c r="B175" i="12"/>
  <c r="C175" i="12"/>
  <c r="D175" i="12"/>
  <c r="E175" i="12"/>
  <c r="F175" i="12"/>
  <c r="G175" i="12"/>
  <c r="H175" i="12"/>
  <c r="I175" i="12"/>
  <c r="A176" i="12"/>
  <c r="B176" i="12"/>
  <c r="C176" i="12"/>
  <c r="D176" i="12"/>
  <c r="E176" i="12"/>
  <c r="F176" i="12"/>
  <c r="G176" i="12"/>
  <c r="H176" i="12"/>
  <c r="I176" i="12"/>
  <c r="A177" i="12"/>
  <c r="B177" i="12"/>
  <c r="C177" i="12"/>
  <c r="D177" i="12"/>
  <c r="E177" i="12"/>
  <c r="F177" i="12"/>
  <c r="G177" i="12"/>
  <c r="H177" i="12"/>
  <c r="I177" i="12"/>
  <c r="A178" i="12"/>
  <c r="B178" i="12"/>
  <c r="C178" i="12"/>
  <c r="D178" i="12"/>
  <c r="E178" i="12"/>
  <c r="F178" i="12"/>
  <c r="G178" i="12"/>
  <c r="H178" i="12"/>
  <c r="I178" i="12"/>
  <c r="A179" i="12"/>
  <c r="B179" i="12"/>
  <c r="C179" i="12"/>
  <c r="D179" i="12"/>
  <c r="E179" i="12"/>
  <c r="F179" i="12"/>
  <c r="G179" i="12"/>
  <c r="H179" i="12"/>
  <c r="I179" i="12"/>
  <c r="A180" i="12"/>
  <c r="B180" i="12"/>
  <c r="C180" i="12"/>
  <c r="D180" i="12"/>
  <c r="E180" i="12"/>
  <c r="F180" i="12"/>
  <c r="G180" i="12"/>
  <c r="H180" i="12"/>
  <c r="I180" i="12"/>
  <c r="A181" i="12"/>
  <c r="B181" i="12"/>
  <c r="C181" i="12"/>
  <c r="D181" i="12"/>
  <c r="E181" i="12"/>
  <c r="F181" i="12"/>
  <c r="G181" i="12"/>
  <c r="H181" i="12"/>
  <c r="I181" i="12"/>
  <c r="A182" i="12"/>
  <c r="B182" i="12"/>
  <c r="C182" i="12"/>
  <c r="D182" i="12"/>
  <c r="E182" i="12"/>
  <c r="F182" i="12"/>
  <c r="G182" i="12"/>
  <c r="H182" i="12"/>
  <c r="I182" i="12"/>
  <c r="A183" i="12"/>
  <c r="B183" i="12"/>
  <c r="C183" i="12"/>
  <c r="D183" i="12"/>
  <c r="E183" i="12"/>
  <c r="F183" i="12"/>
  <c r="G183" i="12"/>
  <c r="H183" i="12"/>
  <c r="I183" i="12"/>
  <c r="A184" i="12"/>
  <c r="B184" i="12"/>
  <c r="C184" i="12"/>
  <c r="D184" i="12"/>
  <c r="E184" i="12"/>
  <c r="F184" i="12"/>
  <c r="G184" i="12"/>
  <c r="H184" i="12"/>
  <c r="I184" i="12"/>
  <c r="A185" i="12"/>
  <c r="B185" i="12"/>
  <c r="C185" i="12"/>
  <c r="D185" i="12"/>
  <c r="E185" i="12"/>
  <c r="F185" i="12"/>
  <c r="G185" i="12"/>
  <c r="H185" i="12"/>
  <c r="I185" i="12"/>
  <c r="A186" i="12"/>
  <c r="B186" i="12"/>
  <c r="C186" i="12"/>
  <c r="D186" i="12"/>
  <c r="E186" i="12"/>
  <c r="F186" i="12"/>
  <c r="G186" i="12"/>
  <c r="H186" i="12"/>
  <c r="I186" i="12"/>
  <c r="A187" i="12"/>
  <c r="B187" i="12"/>
  <c r="C187" i="12"/>
  <c r="D187" i="12"/>
  <c r="E187" i="12"/>
  <c r="F187" i="12"/>
  <c r="G187" i="12"/>
  <c r="H187" i="12"/>
  <c r="I187" i="12"/>
  <c r="A188" i="12"/>
  <c r="B188" i="12"/>
  <c r="C188" i="12"/>
  <c r="D188" i="12"/>
  <c r="E188" i="12"/>
  <c r="F188" i="12"/>
  <c r="G188" i="12"/>
  <c r="H188" i="12"/>
  <c r="I188" i="12"/>
  <c r="A189" i="12"/>
  <c r="B189" i="12"/>
  <c r="C189" i="12"/>
  <c r="D189" i="12"/>
  <c r="E189" i="12"/>
  <c r="F189" i="12"/>
  <c r="G189" i="12"/>
  <c r="H189" i="12"/>
  <c r="I189" i="12"/>
  <c r="A190" i="12"/>
  <c r="B190" i="12"/>
  <c r="C190" i="12"/>
  <c r="D190" i="12"/>
  <c r="E190" i="12"/>
  <c r="F190" i="12"/>
  <c r="G190" i="12"/>
  <c r="H190" i="12"/>
  <c r="I190" i="12"/>
  <c r="A191" i="12"/>
  <c r="B191" i="12"/>
  <c r="C191" i="12"/>
  <c r="D191" i="12"/>
  <c r="E191" i="12"/>
  <c r="F191" i="12"/>
  <c r="G191" i="12"/>
  <c r="H191" i="12"/>
  <c r="I191" i="12"/>
  <c r="A192" i="12"/>
  <c r="B192" i="12"/>
  <c r="C192" i="12"/>
  <c r="D192" i="12"/>
  <c r="E192" i="12"/>
  <c r="F192" i="12"/>
  <c r="G192" i="12"/>
  <c r="H192" i="12"/>
  <c r="I192" i="12"/>
  <c r="A193" i="12"/>
  <c r="B193" i="12"/>
  <c r="C193" i="12"/>
  <c r="D193" i="12"/>
  <c r="E193" i="12"/>
  <c r="F193" i="12"/>
  <c r="G193" i="12"/>
  <c r="H193" i="12"/>
  <c r="I193" i="12"/>
  <c r="A194" i="12"/>
  <c r="B194" i="12"/>
  <c r="C194" i="12"/>
  <c r="D194" i="12"/>
  <c r="E194" i="12"/>
  <c r="F194" i="12"/>
  <c r="G194" i="12"/>
  <c r="H194" i="12"/>
  <c r="I194" i="12"/>
  <c r="A195" i="12"/>
  <c r="B195" i="12"/>
  <c r="C195" i="12"/>
  <c r="D195" i="12"/>
  <c r="E195" i="12"/>
  <c r="F195" i="12"/>
  <c r="G195" i="12"/>
  <c r="H195" i="12"/>
  <c r="I195" i="12"/>
  <c r="A196" i="12"/>
  <c r="B196" i="12"/>
  <c r="C196" i="12"/>
  <c r="D196" i="12"/>
  <c r="E196" i="12"/>
  <c r="F196" i="12"/>
  <c r="G196" i="12"/>
  <c r="H196" i="12"/>
  <c r="I196" i="12"/>
  <c r="A197" i="12"/>
  <c r="B197" i="12"/>
  <c r="C197" i="12"/>
  <c r="D197" i="12"/>
  <c r="E197" i="12"/>
  <c r="F197" i="12"/>
  <c r="G197" i="12"/>
  <c r="H197" i="12"/>
  <c r="I197" i="12"/>
  <c r="A198" i="12"/>
  <c r="B198" i="12"/>
  <c r="C198" i="12"/>
  <c r="D198" i="12"/>
  <c r="E198" i="12"/>
  <c r="F198" i="12"/>
  <c r="G198" i="12"/>
  <c r="H198" i="12"/>
  <c r="I198" i="12"/>
  <c r="A199" i="12"/>
  <c r="B199" i="12"/>
  <c r="C199" i="12"/>
  <c r="D199" i="12"/>
  <c r="E199" i="12"/>
  <c r="F199" i="12"/>
  <c r="G199" i="12"/>
  <c r="H199" i="12"/>
  <c r="I199" i="12"/>
  <c r="A200" i="12"/>
  <c r="B200" i="12"/>
  <c r="C200" i="12"/>
  <c r="D200" i="12"/>
  <c r="E200" i="12"/>
  <c r="F200" i="12"/>
  <c r="G200" i="12"/>
  <c r="H200" i="12"/>
  <c r="I200" i="12"/>
  <c r="A201" i="12"/>
  <c r="B201" i="12"/>
  <c r="C201" i="12"/>
  <c r="D201" i="12"/>
  <c r="E201" i="12"/>
  <c r="F201" i="12"/>
  <c r="G201" i="12"/>
  <c r="H201" i="12"/>
  <c r="I201" i="12"/>
  <c r="A202" i="12"/>
  <c r="B202" i="12"/>
  <c r="C202" i="12"/>
  <c r="D202" i="12"/>
  <c r="E202" i="12"/>
  <c r="F202" i="12"/>
  <c r="G202" i="12"/>
  <c r="H202" i="12"/>
  <c r="I202" i="12"/>
  <c r="A203" i="12"/>
  <c r="B203" i="12"/>
  <c r="C203" i="12"/>
  <c r="D203" i="12"/>
  <c r="E203" i="12"/>
  <c r="F203" i="12"/>
  <c r="G203" i="12"/>
  <c r="H203" i="12"/>
  <c r="I203" i="12"/>
  <c r="A204" i="12"/>
  <c r="B204" i="12"/>
  <c r="C204" i="12"/>
  <c r="D204" i="12"/>
  <c r="E204" i="12"/>
  <c r="F204" i="12"/>
  <c r="G204" i="12"/>
  <c r="H204" i="12"/>
  <c r="I204" i="12"/>
  <c r="A205" i="12"/>
  <c r="B205" i="12"/>
  <c r="C205" i="12"/>
  <c r="D205" i="12"/>
  <c r="E205" i="12"/>
  <c r="F205" i="12"/>
  <c r="G205" i="12"/>
  <c r="H205" i="12"/>
  <c r="I205" i="12"/>
  <c r="A206" i="12"/>
  <c r="B206" i="12"/>
  <c r="C206" i="12"/>
  <c r="D206" i="12"/>
  <c r="E206" i="12"/>
  <c r="F206" i="12"/>
  <c r="G206" i="12"/>
  <c r="H206" i="12"/>
  <c r="I206" i="12"/>
  <c r="A207" i="12"/>
  <c r="B207" i="12"/>
  <c r="C207" i="12"/>
  <c r="D207" i="12"/>
  <c r="E207" i="12"/>
  <c r="F207" i="12"/>
  <c r="G207" i="12"/>
  <c r="H207" i="12"/>
  <c r="I207" i="12"/>
  <c r="A208" i="12"/>
  <c r="B208" i="12"/>
  <c r="C208" i="12"/>
  <c r="D208" i="12"/>
  <c r="E208" i="12"/>
  <c r="F208" i="12"/>
  <c r="G208" i="12"/>
  <c r="H208" i="12"/>
  <c r="I208" i="12"/>
  <c r="A209" i="12"/>
  <c r="B209" i="12"/>
  <c r="C209" i="12"/>
  <c r="D209" i="12"/>
  <c r="E209" i="12"/>
  <c r="F209" i="12"/>
  <c r="G209" i="12"/>
  <c r="H209" i="12"/>
  <c r="I209" i="12"/>
  <c r="A210" i="12"/>
  <c r="B210" i="12"/>
  <c r="C210" i="12"/>
  <c r="D210" i="12"/>
  <c r="E210" i="12"/>
  <c r="F210" i="12"/>
  <c r="G210" i="12"/>
  <c r="H210" i="12"/>
  <c r="I210" i="12"/>
  <c r="A211" i="12"/>
  <c r="B211" i="12"/>
  <c r="C211" i="12"/>
  <c r="D211" i="12"/>
  <c r="E211" i="12"/>
  <c r="F211" i="12"/>
  <c r="G211" i="12"/>
  <c r="H211" i="12"/>
  <c r="I211" i="12"/>
  <c r="A212" i="12"/>
  <c r="B212" i="12"/>
  <c r="C212" i="12"/>
  <c r="D212" i="12"/>
  <c r="E212" i="12"/>
  <c r="F212" i="12"/>
  <c r="G212" i="12"/>
  <c r="H212" i="12"/>
  <c r="I212" i="12"/>
  <c r="A213" i="12"/>
  <c r="B213" i="12"/>
  <c r="C213" i="12"/>
  <c r="D213" i="12"/>
  <c r="E213" i="12"/>
  <c r="F213" i="12"/>
  <c r="G213" i="12"/>
  <c r="H213" i="12"/>
  <c r="I213" i="12"/>
  <c r="A214" i="12"/>
  <c r="B214" i="12"/>
  <c r="C214" i="12"/>
  <c r="D214" i="12"/>
  <c r="E214" i="12"/>
  <c r="F214" i="12"/>
  <c r="G214" i="12"/>
  <c r="H214" i="12"/>
  <c r="I214" i="12"/>
  <c r="A215" i="12"/>
  <c r="B215" i="12"/>
  <c r="C215" i="12"/>
  <c r="D215" i="12"/>
  <c r="E215" i="12"/>
  <c r="F215" i="12"/>
  <c r="G215" i="12"/>
  <c r="H215" i="12"/>
  <c r="I215" i="12"/>
  <c r="A216" i="12"/>
  <c r="B216" i="12"/>
  <c r="C216" i="12"/>
  <c r="D216" i="12"/>
  <c r="E216" i="12"/>
  <c r="F216" i="12"/>
  <c r="G216" i="12"/>
  <c r="H216" i="12"/>
  <c r="I216" i="12"/>
  <c r="A217" i="12"/>
  <c r="B217" i="12"/>
  <c r="C217" i="12"/>
  <c r="D217" i="12"/>
  <c r="E217" i="12"/>
  <c r="F217" i="12"/>
  <c r="G217" i="12"/>
  <c r="H217" i="12"/>
  <c r="I217" i="12"/>
  <c r="A218" i="12"/>
  <c r="B218" i="12"/>
  <c r="C218" i="12"/>
  <c r="D218" i="12"/>
  <c r="E218" i="12"/>
  <c r="F218" i="12"/>
  <c r="G218" i="12"/>
  <c r="H218" i="12"/>
  <c r="I218" i="12"/>
  <c r="A219" i="12"/>
  <c r="B219" i="12"/>
  <c r="C219" i="12"/>
  <c r="D219" i="12"/>
  <c r="E219" i="12"/>
  <c r="F219" i="12"/>
  <c r="G219" i="12"/>
  <c r="H219" i="12"/>
  <c r="I219" i="12"/>
  <c r="A220" i="12"/>
  <c r="B220" i="12"/>
  <c r="C220" i="12"/>
  <c r="D220" i="12"/>
  <c r="E220" i="12"/>
  <c r="F220" i="12"/>
  <c r="G220" i="12"/>
  <c r="H220" i="12"/>
  <c r="I220" i="12"/>
  <c r="A221" i="12"/>
  <c r="B221" i="12"/>
  <c r="C221" i="12"/>
  <c r="D221" i="12"/>
  <c r="E221" i="12"/>
  <c r="F221" i="12"/>
  <c r="G221" i="12"/>
  <c r="H221" i="12"/>
  <c r="I221" i="12"/>
  <c r="A222" i="12"/>
  <c r="B222" i="12"/>
  <c r="C222" i="12"/>
  <c r="D222" i="12"/>
  <c r="E222" i="12"/>
  <c r="F222" i="12"/>
  <c r="G222" i="12"/>
  <c r="H222" i="12"/>
  <c r="I222" i="12"/>
  <c r="A223" i="12"/>
  <c r="B223" i="12"/>
  <c r="C223" i="12"/>
  <c r="D223" i="12"/>
  <c r="E223" i="12"/>
  <c r="F223" i="12"/>
  <c r="G223" i="12"/>
  <c r="H223" i="12"/>
  <c r="I223" i="12"/>
  <c r="A224" i="12"/>
  <c r="B224" i="12"/>
  <c r="C224" i="12"/>
  <c r="D224" i="12"/>
  <c r="E224" i="12"/>
  <c r="F224" i="12"/>
  <c r="G224" i="12"/>
  <c r="H224" i="12"/>
  <c r="I224" i="12"/>
  <c r="A225" i="12"/>
  <c r="B225" i="12"/>
  <c r="C225" i="12"/>
  <c r="D225" i="12"/>
  <c r="E225" i="12"/>
  <c r="F225" i="12"/>
  <c r="G225" i="12"/>
  <c r="H225" i="12"/>
  <c r="I225" i="12"/>
  <c r="A226" i="12"/>
  <c r="B226" i="12"/>
  <c r="C226" i="12"/>
  <c r="D226" i="12"/>
  <c r="E226" i="12"/>
  <c r="F226" i="12"/>
  <c r="G226" i="12"/>
  <c r="H226" i="12"/>
  <c r="I226" i="12"/>
  <c r="A227" i="12"/>
  <c r="B227" i="12"/>
  <c r="C227" i="12"/>
  <c r="D227" i="12"/>
  <c r="E227" i="12"/>
  <c r="F227" i="12"/>
  <c r="G227" i="12"/>
  <c r="H227" i="12"/>
  <c r="I227" i="12"/>
  <c r="A228" i="12"/>
  <c r="B228" i="12"/>
  <c r="C228" i="12"/>
  <c r="D228" i="12"/>
  <c r="E228" i="12"/>
  <c r="F228" i="12"/>
  <c r="G228" i="12"/>
  <c r="H228" i="12"/>
  <c r="I228" i="12"/>
  <c r="A229" i="12"/>
  <c r="B229" i="12"/>
  <c r="C229" i="12"/>
  <c r="D229" i="12"/>
  <c r="E229" i="12"/>
  <c r="F229" i="12"/>
  <c r="G229" i="12"/>
  <c r="H229" i="12"/>
  <c r="I229" i="12"/>
  <c r="A230" i="12"/>
  <c r="B230" i="12"/>
  <c r="C230" i="12"/>
  <c r="D230" i="12"/>
  <c r="E230" i="12"/>
  <c r="F230" i="12"/>
  <c r="G230" i="12"/>
  <c r="H230" i="12"/>
  <c r="I230" i="12"/>
  <c r="A231" i="12"/>
  <c r="B231" i="12"/>
  <c r="C231" i="12"/>
  <c r="D231" i="12"/>
  <c r="E231" i="12"/>
  <c r="F231" i="12"/>
  <c r="G231" i="12"/>
  <c r="H231" i="12"/>
  <c r="I231" i="12"/>
  <c r="A232" i="12"/>
  <c r="B232" i="12"/>
  <c r="C232" i="12"/>
  <c r="D232" i="12"/>
  <c r="E232" i="12"/>
  <c r="F232" i="12"/>
  <c r="G232" i="12"/>
  <c r="H232" i="12"/>
  <c r="I232" i="12"/>
  <c r="A233" i="12"/>
  <c r="B233" i="12"/>
  <c r="C233" i="12"/>
  <c r="D233" i="12"/>
  <c r="E233" i="12"/>
  <c r="F233" i="12"/>
  <c r="G233" i="12"/>
  <c r="H233" i="12"/>
  <c r="I233" i="12"/>
  <c r="A234" i="12"/>
  <c r="B234" i="12"/>
  <c r="C234" i="12"/>
  <c r="D234" i="12"/>
  <c r="E234" i="12"/>
  <c r="F234" i="12"/>
  <c r="G234" i="12"/>
  <c r="H234" i="12"/>
  <c r="I234" i="12"/>
  <c r="A235" i="12"/>
  <c r="B235" i="12"/>
  <c r="C235" i="12"/>
  <c r="D235" i="12"/>
  <c r="E235" i="12"/>
  <c r="F235" i="12"/>
  <c r="G235" i="12"/>
  <c r="H235" i="12"/>
  <c r="I235" i="12"/>
  <c r="A236" i="12"/>
  <c r="B236" i="12"/>
  <c r="C236" i="12"/>
  <c r="D236" i="12"/>
  <c r="E236" i="12"/>
  <c r="F236" i="12"/>
  <c r="G236" i="12"/>
  <c r="H236" i="12"/>
  <c r="I236" i="12"/>
  <c r="A237" i="12"/>
  <c r="B237" i="12"/>
  <c r="C237" i="12"/>
  <c r="D237" i="12"/>
  <c r="E237" i="12"/>
  <c r="F237" i="12"/>
  <c r="G237" i="12"/>
  <c r="H237" i="12"/>
  <c r="I237" i="12"/>
  <c r="A238" i="12"/>
  <c r="B238" i="12"/>
  <c r="C238" i="12"/>
  <c r="D238" i="12"/>
  <c r="E238" i="12"/>
  <c r="F238" i="12"/>
  <c r="G238" i="12"/>
  <c r="H238" i="12"/>
  <c r="I238" i="12"/>
  <c r="A239" i="12"/>
  <c r="B239" i="12"/>
  <c r="C239" i="12"/>
  <c r="D239" i="12"/>
  <c r="E239" i="12"/>
  <c r="F239" i="12"/>
  <c r="G239" i="12"/>
  <c r="H239" i="12"/>
  <c r="I239" i="12"/>
  <c r="A240" i="12"/>
  <c r="B240" i="12"/>
  <c r="C240" i="12"/>
  <c r="D240" i="12"/>
  <c r="E240" i="12"/>
  <c r="F240" i="12"/>
  <c r="G240" i="12"/>
  <c r="H240" i="12"/>
  <c r="I240" i="12"/>
  <c r="A241" i="12"/>
  <c r="B241" i="12"/>
  <c r="C241" i="12"/>
  <c r="D241" i="12"/>
  <c r="E241" i="12"/>
  <c r="F241" i="12"/>
  <c r="G241" i="12"/>
  <c r="H241" i="12"/>
  <c r="I241" i="12"/>
  <c r="A242" i="12"/>
  <c r="B242" i="12"/>
  <c r="C242" i="12"/>
  <c r="D242" i="12"/>
  <c r="E242" i="12"/>
  <c r="F242" i="12"/>
  <c r="G242" i="12"/>
  <c r="H242" i="12"/>
  <c r="I242" i="12"/>
  <c r="A243" i="12"/>
  <c r="B243" i="12"/>
  <c r="C243" i="12"/>
  <c r="D243" i="12"/>
  <c r="E243" i="12"/>
  <c r="F243" i="12"/>
  <c r="G243" i="12"/>
  <c r="H243" i="12"/>
  <c r="I243" i="12"/>
  <c r="A244" i="12"/>
  <c r="B244" i="12"/>
  <c r="C244" i="12"/>
  <c r="D244" i="12"/>
  <c r="E244" i="12"/>
  <c r="F244" i="12"/>
  <c r="G244" i="12"/>
  <c r="H244" i="12"/>
  <c r="I244" i="12"/>
  <c r="A245" i="12"/>
  <c r="B245" i="12"/>
  <c r="C245" i="12"/>
  <c r="D245" i="12"/>
  <c r="E245" i="12"/>
  <c r="F245" i="12"/>
  <c r="G245" i="12"/>
  <c r="H245" i="12"/>
  <c r="I245" i="12"/>
  <c r="A246" i="12"/>
  <c r="B246" i="12"/>
  <c r="C246" i="12"/>
  <c r="D246" i="12"/>
  <c r="E246" i="12"/>
  <c r="F246" i="12"/>
  <c r="G246" i="12"/>
  <c r="H246" i="12"/>
  <c r="I246" i="12"/>
  <c r="A247" i="12"/>
  <c r="B247" i="12"/>
  <c r="C247" i="12"/>
  <c r="D247" i="12"/>
  <c r="E247" i="12"/>
  <c r="F247" i="12"/>
  <c r="G247" i="12"/>
  <c r="H247" i="12"/>
  <c r="I247" i="12"/>
  <c r="A248" i="12"/>
  <c r="B248" i="12"/>
  <c r="C248" i="12"/>
  <c r="D248" i="12"/>
  <c r="E248" i="12"/>
  <c r="F248" i="12"/>
  <c r="G248" i="12"/>
  <c r="H248" i="12"/>
  <c r="I248" i="12"/>
  <c r="A249" i="12"/>
  <c r="B249" i="12"/>
  <c r="C249" i="12"/>
  <c r="D249" i="12"/>
  <c r="E249" i="12"/>
  <c r="F249" i="12"/>
  <c r="G249" i="12"/>
  <c r="H249" i="12"/>
  <c r="I249" i="12"/>
  <c r="A250" i="12"/>
  <c r="B250" i="12"/>
  <c r="C250" i="12"/>
  <c r="D250" i="12"/>
  <c r="E250" i="12"/>
  <c r="F250" i="12"/>
  <c r="G250" i="12"/>
  <c r="H250" i="12"/>
  <c r="I250" i="12"/>
  <c r="A251" i="12"/>
  <c r="B251" i="12"/>
  <c r="C251" i="12"/>
  <c r="D251" i="12"/>
  <c r="E251" i="12"/>
  <c r="F251" i="12"/>
  <c r="G251" i="12"/>
  <c r="H251" i="12"/>
  <c r="I251" i="12"/>
  <c r="A252" i="12"/>
  <c r="B252" i="12"/>
  <c r="C252" i="12"/>
  <c r="D252" i="12"/>
  <c r="E252" i="12"/>
  <c r="F252" i="12"/>
  <c r="G252" i="12"/>
  <c r="H252" i="12"/>
  <c r="I252" i="12"/>
  <c r="A253" i="12"/>
  <c r="B253" i="12"/>
  <c r="C253" i="12"/>
  <c r="D253" i="12"/>
  <c r="E253" i="12"/>
  <c r="F253" i="12"/>
  <c r="G253" i="12"/>
  <c r="H253" i="12"/>
  <c r="I253" i="12"/>
  <c r="A254" i="12"/>
  <c r="B254" i="12"/>
  <c r="C254" i="12"/>
  <c r="D254" i="12"/>
  <c r="E254" i="12"/>
  <c r="F254" i="12"/>
  <c r="G254" i="12"/>
  <c r="H254" i="12"/>
  <c r="I254" i="12"/>
  <c r="A255" i="12"/>
  <c r="B255" i="12"/>
  <c r="C255" i="12"/>
  <c r="D255" i="12"/>
  <c r="E255" i="12"/>
  <c r="F255" i="12"/>
  <c r="G255" i="12"/>
  <c r="H255" i="12"/>
  <c r="I255" i="12"/>
  <c r="A256" i="12"/>
  <c r="B256" i="12"/>
  <c r="C256" i="12"/>
  <c r="D256" i="12"/>
  <c r="E256" i="12"/>
  <c r="F256" i="12"/>
  <c r="G256" i="12"/>
  <c r="H256" i="12"/>
  <c r="I256" i="12"/>
  <c r="A257" i="12"/>
  <c r="B257" i="12"/>
  <c r="C257" i="12"/>
  <c r="D257" i="12"/>
  <c r="E257" i="12"/>
  <c r="F257" i="12"/>
  <c r="G257" i="12"/>
  <c r="H257" i="12"/>
  <c r="I257" i="12"/>
  <c r="A258" i="12"/>
  <c r="B258" i="12"/>
  <c r="C258" i="12"/>
  <c r="D258" i="12"/>
  <c r="E258" i="12"/>
  <c r="F258" i="12"/>
  <c r="G258" i="12"/>
  <c r="H258" i="12"/>
  <c r="I258" i="12"/>
  <c r="A259" i="12"/>
  <c r="B259" i="12"/>
  <c r="C259" i="12"/>
  <c r="D259" i="12"/>
  <c r="E259" i="12"/>
  <c r="F259" i="12"/>
  <c r="G259" i="12"/>
  <c r="H259" i="12"/>
  <c r="I259" i="12"/>
  <c r="A260" i="12"/>
  <c r="B260" i="12"/>
  <c r="C260" i="12"/>
  <c r="D260" i="12"/>
  <c r="E260" i="12"/>
  <c r="F260" i="12"/>
  <c r="G260" i="12"/>
  <c r="H260" i="12"/>
  <c r="I260" i="12"/>
  <c r="A261" i="12"/>
  <c r="B261" i="12"/>
  <c r="C261" i="12"/>
  <c r="D261" i="12"/>
  <c r="E261" i="12"/>
  <c r="F261" i="12"/>
  <c r="G261" i="12"/>
  <c r="H261" i="12"/>
  <c r="I261" i="12"/>
  <c r="A262" i="12"/>
  <c r="B262" i="12"/>
  <c r="C262" i="12"/>
  <c r="D262" i="12"/>
  <c r="E262" i="12"/>
  <c r="F262" i="12"/>
  <c r="G262" i="12"/>
  <c r="H262" i="12"/>
  <c r="I262" i="12"/>
  <c r="A263" i="12"/>
  <c r="B263" i="12"/>
  <c r="C263" i="12"/>
  <c r="D263" i="12"/>
  <c r="E263" i="12"/>
  <c r="F263" i="12"/>
  <c r="G263" i="12"/>
  <c r="H263" i="12"/>
  <c r="I263" i="12"/>
  <c r="A264" i="12"/>
  <c r="B264" i="12"/>
  <c r="C264" i="12"/>
  <c r="D264" i="12"/>
  <c r="E264" i="12"/>
  <c r="F264" i="12"/>
  <c r="G264" i="12"/>
  <c r="H264" i="12"/>
  <c r="I264" i="12"/>
  <c r="A265" i="12"/>
  <c r="B265" i="12"/>
  <c r="C265" i="12"/>
  <c r="D265" i="12"/>
  <c r="E265" i="12"/>
  <c r="F265" i="12"/>
  <c r="G265" i="12"/>
  <c r="H265" i="12"/>
  <c r="I265" i="12"/>
  <c r="A266" i="12"/>
  <c r="B266" i="12"/>
  <c r="C266" i="12"/>
  <c r="D266" i="12"/>
  <c r="E266" i="12"/>
  <c r="F266" i="12"/>
  <c r="G266" i="12"/>
  <c r="H266" i="12"/>
  <c r="I266" i="12"/>
  <c r="A267" i="12"/>
  <c r="B267" i="12"/>
  <c r="C267" i="12"/>
  <c r="D267" i="12"/>
  <c r="E267" i="12"/>
  <c r="F267" i="12"/>
  <c r="G267" i="12"/>
  <c r="H267" i="12"/>
  <c r="I267" i="12"/>
  <c r="A268" i="12"/>
  <c r="B268" i="12"/>
  <c r="C268" i="12"/>
  <c r="D268" i="12"/>
  <c r="E268" i="12"/>
  <c r="F268" i="12"/>
  <c r="G268" i="12"/>
  <c r="H268" i="12"/>
  <c r="I268" i="12"/>
  <c r="A269" i="12"/>
  <c r="B269" i="12"/>
  <c r="C269" i="12"/>
  <c r="D269" i="12"/>
  <c r="E269" i="12"/>
  <c r="F269" i="12"/>
  <c r="G269" i="12"/>
  <c r="H269" i="12"/>
  <c r="I269" i="12"/>
  <c r="A270" i="12"/>
  <c r="B270" i="12"/>
  <c r="C270" i="12"/>
  <c r="D270" i="12"/>
  <c r="E270" i="12"/>
  <c r="F270" i="12"/>
  <c r="G270" i="12"/>
  <c r="H270" i="12"/>
  <c r="I270" i="12"/>
  <c r="A271" i="12"/>
  <c r="B271" i="12"/>
  <c r="C271" i="12"/>
  <c r="D271" i="12"/>
  <c r="E271" i="12"/>
  <c r="F271" i="12"/>
  <c r="G271" i="12"/>
  <c r="H271" i="12"/>
  <c r="I271" i="12"/>
  <c r="A272" i="12"/>
  <c r="B272" i="12"/>
  <c r="C272" i="12"/>
  <c r="D272" i="12"/>
  <c r="E272" i="12"/>
  <c r="F272" i="12"/>
  <c r="G272" i="12"/>
  <c r="H272" i="12"/>
  <c r="I272" i="12"/>
  <c r="A273" i="12"/>
  <c r="B273" i="12"/>
  <c r="C273" i="12"/>
  <c r="D273" i="12"/>
  <c r="E273" i="12"/>
  <c r="F273" i="12"/>
  <c r="G273" i="12"/>
  <c r="H273" i="12"/>
  <c r="I273" i="12"/>
  <c r="A274" i="12"/>
  <c r="B274" i="12"/>
  <c r="C274" i="12"/>
  <c r="D274" i="12"/>
  <c r="E274" i="12"/>
  <c r="F274" i="12"/>
  <c r="G274" i="12"/>
  <c r="H274" i="12"/>
  <c r="I274" i="12"/>
  <c r="A275" i="12"/>
  <c r="B275" i="12"/>
  <c r="C275" i="12"/>
  <c r="D275" i="12"/>
  <c r="E275" i="12"/>
  <c r="F275" i="12"/>
  <c r="G275" i="12"/>
  <c r="H275" i="12"/>
  <c r="I275" i="12"/>
  <c r="A276" i="12"/>
  <c r="B276" i="12"/>
  <c r="C276" i="12"/>
  <c r="D276" i="12"/>
  <c r="E276" i="12"/>
  <c r="F276" i="12"/>
  <c r="G276" i="12"/>
  <c r="H276" i="12"/>
  <c r="I276" i="12"/>
  <c r="A277" i="12"/>
  <c r="B277" i="12"/>
  <c r="C277" i="12"/>
  <c r="D277" i="12"/>
  <c r="E277" i="12"/>
  <c r="F277" i="12"/>
  <c r="G277" i="12"/>
  <c r="H277" i="12"/>
  <c r="I277" i="12"/>
  <c r="A278" i="12"/>
  <c r="B278" i="12"/>
  <c r="C278" i="12"/>
  <c r="D278" i="12"/>
  <c r="E278" i="12"/>
  <c r="F278" i="12"/>
  <c r="G278" i="12"/>
  <c r="H278" i="12"/>
  <c r="I278" i="12"/>
  <c r="A279" i="12"/>
  <c r="B279" i="12"/>
  <c r="C279" i="12"/>
  <c r="D279" i="12"/>
  <c r="E279" i="12"/>
  <c r="F279" i="12"/>
  <c r="G279" i="12"/>
  <c r="H279" i="12"/>
  <c r="I279" i="12"/>
  <c r="A280" i="12"/>
  <c r="B280" i="12"/>
  <c r="C280" i="12"/>
  <c r="D280" i="12"/>
  <c r="E280" i="12"/>
  <c r="F280" i="12"/>
  <c r="G280" i="12"/>
  <c r="H280" i="12"/>
  <c r="I280" i="12"/>
  <c r="A281" i="12"/>
  <c r="B281" i="12"/>
  <c r="C281" i="12"/>
  <c r="D281" i="12"/>
  <c r="E281" i="12"/>
  <c r="F281" i="12"/>
  <c r="G281" i="12"/>
  <c r="H281" i="12"/>
  <c r="I281" i="12"/>
  <c r="A282" i="12"/>
  <c r="B282" i="12"/>
  <c r="C282" i="12"/>
  <c r="D282" i="12"/>
  <c r="E282" i="12"/>
  <c r="F282" i="12"/>
  <c r="G282" i="12"/>
  <c r="H282" i="12"/>
  <c r="I282" i="12"/>
  <c r="A283" i="12"/>
  <c r="B283" i="12"/>
  <c r="C283" i="12"/>
  <c r="D283" i="12"/>
  <c r="E283" i="12"/>
  <c r="F283" i="12"/>
  <c r="G283" i="12"/>
  <c r="H283" i="12"/>
  <c r="I283" i="12"/>
  <c r="A284" i="12"/>
  <c r="B284" i="12"/>
  <c r="C284" i="12"/>
  <c r="D284" i="12"/>
  <c r="E284" i="12"/>
  <c r="F284" i="12"/>
  <c r="G284" i="12"/>
  <c r="H284" i="12"/>
  <c r="I284" i="12"/>
  <c r="A285" i="12"/>
  <c r="B285" i="12"/>
  <c r="C285" i="12"/>
  <c r="D285" i="12"/>
  <c r="E285" i="12"/>
  <c r="F285" i="12"/>
  <c r="G285" i="12"/>
  <c r="H285" i="12"/>
  <c r="I285" i="12"/>
  <c r="A286" i="12"/>
  <c r="B286" i="12"/>
  <c r="C286" i="12"/>
  <c r="D286" i="12"/>
  <c r="E286" i="12"/>
  <c r="F286" i="12"/>
  <c r="G286" i="12"/>
  <c r="H286" i="12"/>
  <c r="I286" i="12"/>
  <c r="I38" i="12"/>
  <c r="H38" i="12"/>
  <c r="G38" i="12"/>
  <c r="F38" i="12"/>
  <c r="E38" i="12"/>
  <c r="D38" i="12"/>
  <c r="C38" i="12"/>
  <c r="B38" i="12"/>
  <c r="A38" i="12"/>
  <c r="I37" i="12"/>
  <c r="H37" i="12"/>
  <c r="G37" i="12"/>
  <c r="F37" i="12"/>
  <c r="E37" i="12"/>
  <c r="D37" i="12"/>
  <c r="C37" i="12"/>
  <c r="B37" i="12"/>
  <c r="A37" i="12"/>
  <c r="I36" i="12"/>
  <c r="H36" i="12"/>
  <c r="G36" i="12"/>
  <c r="F36" i="12"/>
  <c r="E36" i="12"/>
  <c r="D36" i="12"/>
  <c r="C36" i="12"/>
  <c r="B36" i="12"/>
  <c r="A36" i="12"/>
  <c r="I35" i="12"/>
  <c r="H35" i="12"/>
  <c r="G35" i="12"/>
  <c r="F35" i="12"/>
  <c r="E35" i="12"/>
  <c r="D35" i="12"/>
  <c r="C35" i="12"/>
  <c r="B35" i="12"/>
  <c r="A35" i="12"/>
  <c r="I34" i="12"/>
  <c r="H34" i="12"/>
  <c r="G34" i="12"/>
  <c r="F34" i="12"/>
  <c r="E34" i="12"/>
  <c r="D34" i="12"/>
  <c r="C34" i="12"/>
  <c r="B34" i="12"/>
  <c r="A34" i="12"/>
  <c r="I33" i="12"/>
  <c r="H33" i="12"/>
  <c r="G33" i="12"/>
  <c r="F33" i="12"/>
  <c r="E33" i="12"/>
  <c r="D33" i="12"/>
  <c r="C33" i="12"/>
  <c r="B33" i="12"/>
  <c r="A33" i="12"/>
  <c r="I32" i="12"/>
  <c r="H32" i="12"/>
  <c r="G32" i="12"/>
  <c r="F32" i="12"/>
  <c r="E32" i="12"/>
  <c r="D32" i="12"/>
  <c r="C32" i="12"/>
  <c r="B32" i="12"/>
  <c r="A32" i="12"/>
  <c r="I31" i="12"/>
  <c r="H31" i="12"/>
  <c r="G31" i="12"/>
  <c r="F31" i="12"/>
  <c r="E31" i="12"/>
  <c r="D31" i="12"/>
  <c r="C31" i="12"/>
  <c r="B31" i="12"/>
  <c r="A31" i="12"/>
  <c r="I30" i="12"/>
  <c r="H30" i="12"/>
  <c r="G30" i="12"/>
  <c r="F30" i="12"/>
  <c r="E30" i="12"/>
  <c r="D30" i="12"/>
  <c r="C30" i="12"/>
  <c r="B30" i="12"/>
  <c r="A30" i="12"/>
  <c r="I29" i="12"/>
  <c r="H29" i="12"/>
  <c r="G29" i="12"/>
  <c r="F29" i="12"/>
  <c r="E29" i="12"/>
  <c r="D29" i="12"/>
  <c r="C29" i="12"/>
  <c r="B29" i="12"/>
  <c r="A29" i="12"/>
  <c r="I28" i="12"/>
  <c r="H28" i="12"/>
  <c r="G28" i="12"/>
  <c r="F28" i="12"/>
  <c r="E28" i="12"/>
  <c r="D28" i="12"/>
  <c r="C28" i="12"/>
  <c r="B28" i="12"/>
  <c r="A28" i="12"/>
  <c r="I27" i="12"/>
  <c r="H27" i="12"/>
  <c r="G27" i="12"/>
  <c r="F27" i="12"/>
  <c r="E27" i="12"/>
  <c r="D27" i="12"/>
  <c r="C27" i="12"/>
  <c r="B27" i="12"/>
  <c r="A27" i="12"/>
  <c r="I26" i="12"/>
  <c r="H26" i="12"/>
  <c r="G26" i="12"/>
  <c r="F26" i="12"/>
  <c r="E26" i="12"/>
  <c r="D26" i="12"/>
  <c r="C26" i="12"/>
  <c r="B26" i="12"/>
  <c r="A26" i="12"/>
  <c r="I25" i="12"/>
  <c r="H25" i="12"/>
  <c r="G25" i="12"/>
  <c r="F25" i="12"/>
  <c r="E25" i="12"/>
  <c r="D25" i="12"/>
  <c r="C25" i="12"/>
  <c r="B25" i="12"/>
  <c r="A25" i="12"/>
  <c r="I24" i="12"/>
  <c r="H24" i="12"/>
  <c r="G24" i="12"/>
  <c r="F24" i="12"/>
  <c r="E24" i="12"/>
  <c r="D24" i="12"/>
  <c r="C24" i="12"/>
  <c r="B24" i="12"/>
  <c r="A24" i="12"/>
  <c r="I23" i="12"/>
  <c r="H23" i="12"/>
  <c r="G23" i="12"/>
  <c r="F23" i="12"/>
  <c r="E23" i="12"/>
  <c r="D23" i="12"/>
  <c r="C23" i="12"/>
  <c r="B23" i="12"/>
  <c r="A23" i="12"/>
  <c r="I22" i="12"/>
  <c r="H22" i="12"/>
  <c r="G22" i="12"/>
  <c r="F22" i="12"/>
  <c r="E22" i="12"/>
  <c r="D22" i="12"/>
  <c r="C22" i="12"/>
  <c r="B22" i="12"/>
  <c r="A22" i="12"/>
  <c r="I21" i="12"/>
  <c r="H21" i="12"/>
  <c r="G21" i="12"/>
  <c r="F21" i="12"/>
  <c r="E21" i="12"/>
  <c r="D21" i="12"/>
  <c r="C21" i="12"/>
  <c r="B21" i="12"/>
  <c r="A21" i="12"/>
  <c r="I20" i="12"/>
  <c r="H20" i="12"/>
  <c r="G20" i="12"/>
  <c r="F20" i="12"/>
  <c r="E20" i="12"/>
  <c r="D20" i="12"/>
  <c r="C20" i="12"/>
  <c r="B20" i="12"/>
  <c r="A20" i="12"/>
  <c r="I19" i="12"/>
  <c r="H19" i="12"/>
  <c r="G19" i="12"/>
  <c r="F19" i="12"/>
  <c r="E19" i="12"/>
  <c r="D19" i="12"/>
  <c r="C19" i="12"/>
  <c r="B19" i="12"/>
  <c r="A19" i="12"/>
  <c r="I18" i="12"/>
  <c r="H18" i="12"/>
  <c r="G18" i="12"/>
  <c r="F18" i="12"/>
  <c r="E18" i="12"/>
  <c r="D18" i="12"/>
  <c r="C18" i="12"/>
  <c r="B18" i="12"/>
  <c r="A18" i="12"/>
  <c r="I17" i="12"/>
  <c r="H17" i="12"/>
  <c r="G17" i="12"/>
  <c r="F17" i="12"/>
  <c r="E17" i="12"/>
  <c r="D17" i="12"/>
  <c r="C17" i="12"/>
  <c r="B17" i="12"/>
  <c r="A17" i="12"/>
  <c r="I16" i="12"/>
  <c r="H16" i="12"/>
  <c r="G16" i="12"/>
  <c r="F16" i="12"/>
  <c r="E16" i="12"/>
  <c r="D16" i="12"/>
  <c r="C16" i="12"/>
  <c r="B16" i="12"/>
  <c r="A16" i="12"/>
  <c r="I15" i="12"/>
  <c r="H15" i="12"/>
  <c r="G15" i="12"/>
  <c r="F15" i="12"/>
  <c r="E15" i="12"/>
  <c r="D15" i="12"/>
  <c r="C15" i="12"/>
  <c r="B15" i="12"/>
  <c r="A15" i="12"/>
  <c r="I14" i="12"/>
  <c r="H14" i="12"/>
  <c r="G14" i="12"/>
  <c r="F14" i="12"/>
  <c r="E14" i="12"/>
  <c r="D14" i="12"/>
  <c r="C14" i="12"/>
  <c r="B14" i="12"/>
  <c r="A14" i="12"/>
  <c r="I13" i="12"/>
  <c r="H13" i="12"/>
  <c r="G13" i="12"/>
  <c r="F13" i="12"/>
  <c r="E13" i="12"/>
  <c r="D13" i="12"/>
  <c r="C13" i="12"/>
  <c r="B13" i="12"/>
  <c r="A13" i="12"/>
  <c r="I12" i="12"/>
  <c r="H12" i="12"/>
  <c r="G12" i="12"/>
  <c r="F12" i="12"/>
  <c r="E12" i="12"/>
  <c r="D12" i="12"/>
  <c r="C12" i="12"/>
  <c r="B12" i="12"/>
  <c r="A12" i="12"/>
  <c r="I11" i="12"/>
  <c r="H11" i="12"/>
  <c r="G11" i="12"/>
  <c r="F11" i="12"/>
  <c r="E11" i="12"/>
  <c r="D11" i="12"/>
  <c r="C11" i="12"/>
  <c r="B11" i="12"/>
  <c r="A11" i="12"/>
  <c r="I10" i="12"/>
  <c r="H10" i="12"/>
  <c r="G10" i="12"/>
  <c r="F10" i="12"/>
  <c r="E10" i="12"/>
  <c r="D10" i="12"/>
  <c r="C10" i="12"/>
  <c r="B10" i="12"/>
  <c r="A10" i="12"/>
  <c r="I9" i="12"/>
  <c r="H9" i="12"/>
  <c r="G9" i="12"/>
  <c r="F9" i="12"/>
  <c r="E9" i="12"/>
  <c r="D9" i="12"/>
  <c r="C9" i="12"/>
  <c r="B9" i="12"/>
  <c r="A9" i="12"/>
  <c r="I8" i="12"/>
  <c r="H8" i="12"/>
  <c r="G8" i="12"/>
  <c r="F8" i="12"/>
  <c r="E8" i="12"/>
  <c r="D8" i="12"/>
  <c r="C8" i="12"/>
  <c r="B8" i="12"/>
  <c r="A8" i="12"/>
  <c r="I7" i="12"/>
  <c r="H7" i="12"/>
  <c r="G7" i="12"/>
  <c r="F7" i="12"/>
  <c r="E7" i="12"/>
  <c r="D7" i="12"/>
  <c r="C7" i="12"/>
  <c r="B7" i="12"/>
  <c r="A7" i="12"/>
  <c r="I6" i="12"/>
  <c r="H6" i="12"/>
  <c r="G6" i="12"/>
  <c r="F6" i="12"/>
  <c r="E6" i="12"/>
  <c r="D6" i="12"/>
  <c r="C6" i="12"/>
  <c r="B6" i="12"/>
  <c r="A6" i="12"/>
</calcChain>
</file>

<file path=xl/sharedStrings.xml><?xml version="1.0" encoding="utf-8"?>
<sst xmlns="http://schemas.openxmlformats.org/spreadsheetml/2006/main" count="6513" uniqueCount="3593">
  <si>
    <t>male</t>
  </si>
  <si>
    <t>Q</t>
  </si>
  <si>
    <t>00:00:00.00</t>
  </si>
  <si>
    <t>Anton</t>
  </si>
  <si>
    <t>female</t>
  </si>
  <si>
    <t>DNS</t>
  </si>
  <si>
    <t>BIB</t>
  </si>
  <si>
    <t>Status</t>
  </si>
  <si>
    <t>nd@3sport.org</t>
  </si>
  <si>
    <t>+7(916)500-91-97</t>
  </si>
  <si>
    <t>Место Абс</t>
  </si>
  <si>
    <t>Фамилия</t>
  </si>
  <si>
    <t>Имя</t>
  </si>
  <si>
    <t>Категория</t>
  </si>
  <si>
    <t>Место</t>
  </si>
  <si>
    <t>М/Ж</t>
  </si>
  <si>
    <t>Результат</t>
  </si>
  <si>
    <t>Отрыв</t>
  </si>
  <si>
    <t>От предыдущего</t>
  </si>
  <si>
    <t>От лидера</t>
  </si>
  <si>
    <t>Протокол подготовлен хронометражной командой 3sport.timing при помощи систем MyLaps ProChip и 3sport.live.timing</t>
  </si>
  <si>
    <t>Исходные данные на сайте Results.zone</t>
  </si>
  <si>
    <t>Со всеми вопросами и замечаниями по поводу результатов, представленных в протоколе, обращайтесь:</t>
  </si>
  <si>
    <t/>
  </si>
  <si>
    <t>TL02200</t>
  </si>
  <si>
    <t>Артем</t>
  </si>
  <si>
    <t>Наталья</t>
  </si>
  <si>
    <t>PS82086</t>
  </si>
  <si>
    <t>Кузнецов</t>
  </si>
  <si>
    <t>Андрей</t>
  </si>
  <si>
    <t>NX28436</t>
  </si>
  <si>
    <t>Никита</t>
  </si>
  <si>
    <t>Александр</t>
  </si>
  <si>
    <t>PP20633</t>
  </si>
  <si>
    <t>TN76497</t>
  </si>
  <si>
    <t>Сергей</t>
  </si>
  <si>
    <t>SH97259</t>
  </si>
  <si>
    <t>Анастасия</t>
  </si>
  <si>
    <t>Вячеслав</t>
  </si>
  <si>
    <t>Петрова</t>
  </si>
  <si>
    <t>Валентина</t>
  </si>
  <si>
    <t>LS78112</t>
  </si>
  <si>
    <t>Дмитрий</t>
  </si>
  <si>
    <t>RC41648</t>
  </si>
  <si>
    <t>TL51583</t>
  </si>
  <si>
    <t>Людмила</t>
  </si>
  <si>
    <t>TL23628</t>
  </si>
  <si>
    <t>Макарова</t>
  </si>
  <si>
    <t>RH31164</t>
  </si>
  <si>
    <t>Вера</t>
  </si>
  <si>
    <t>Вадим</t>
  </si>
  <si>
    <t>Ирина</t>
  </si>
  <si>
    <t>Алексей</t>
  </si>
  <si>
    <t>LX86544</t>
  </si>
  <si>
    <t>PC72993</t>
  </si>
  <si>
    <t>Мария</t>
  </si>
  <si>
    <t>PH54821</t>
  </si>
  <si>
    <t>Ольга</t>
  </si>
  <si>
    <t>PN08074</t>
  </si>
  <si>
    <t>Юлия</t>
  </si>
  <si>
    <t>TK09903</t>
  </si>
  <si>
    <t>Ксения</t>
  </si>
  <si>
    <t>RT07962</t>
  </si>
  <si>
    <t>NF88848</t>
  </si>
  <si>
    <t>PZ95201</t>
  </si>
  <si>
    <t>Беляева</t>
  </si>
  <si>
    <t>Котов</t>
  </si>
  <si>
    <t>Морозов</t>
  </si>
  <si>
    <t>Виталий</t>
  </si>
  <si>
    <t>TK96771</t>
  </si>
  <si>
    <t>Дмитриев</t>
  </si>
  <si>
    <t>Владимир</t>
  </si>
  <si>
    <t>Кириллов</t>
  </si>
  <si>
    <t>Павел</t>
  </si>
  <si>
    <t>Константин</t>
  </si>
  <si>
    <t>Пономарев</t>
  </si>
  <si>
    <t>Кирилл</t>
  </si>
  <si>
    <t>TK53426</t>
  </si>
  <si>
    <t>TW53571</t>
  </si>
  <si>
    <t>Сысенко</t>
  </si>
  <si>
    <t>RS99027</t>
  </si>
  <si>
    <t>Иван</t>
  </si>
  <si>
    <t>Петр</t>
  </si>
  <si>
    <t>Архипов</t>
  </si>
  <si>
    <t>LV11321</t>
  </si>
  <si>
    <t>Марина</t>
  </si>
  <si>
    <t>Станислав</t>
  </si>
  <si>
    <t>Роман</t>
  </si>
  <si>
    <t>Екатерина</t>
  </si>
  <si>
    <t>Илья</t>
  </si>
  <si>
    <t>Анна</t>
  </si>
  <si>
    <t>Денис</t>
  </si>
  <si>
    <t>Олег</t>
  </si>
  <si>
    <t>Павлов</t>
  </si>
  <si>
    <t>Степанов</t>
  </si>
  <si>
    <t>Григорий</t>
  </si>
  <si>
    <t>Шевченко</t>
  </si>
  <si>
    <t>Дарья</t>
  </si>
  <si>
    <t>Евгений</t>
  </si>
  <si>
    <t>Кузнецова</t>
  </si>
  <si>
    <t>Георгий</t>
  </si>
  <si>
    <t>Борис</t>
  </si>
  <si>
    <t>Тихонов</t>
  </si>
  <si>
    <t>Елена</t>
  </si>
  <si>
    <t>Самойлова</t>
  </si>
  <si>
    <t>Антон</t>
  </si>
  <si>
    <t>Виктор</t>
  </si>
  <si>
    <t>Игорь</t>
  </si>
  <si>
    <t>Вероника</t>
  </si>
  <si>
    <t>Степанова</t>
  </si>
  <si>
    <t>Леонид</t>
  </si>
  <si>
    <t>SK79580</t>
  </si>
  <si>
    <t>PS68612</t>
  </si>
  <si>
    <t>Наталия</t>
  </si>
  <si>
    <t>Варвара</t>
  </si>
  <si>
    <t>SC82049</t>
  </si>
  <si>
    <t>PP01473</t>
  </si>
  <si>
    <t>Светлана</t>
  </si>
  <si>
    <t>RT24304</t>
  </si>
  <si>
    <t>Александра</t>
  </si>
  <si>
    <t>TS58776</t>
  </si>
  <si>
    <t>SC77246</t>
  </si>
  <si>
    <t>PK30326</t>
  </si>
  <si>
    <t>RR85363</t>
  </si>
  <si>
    <t>Николай</t>
  </si>
  <si>
    <t>SK18393</t>
  </si>
  <si>
    <t>RL23151</t>
  </si>
  <si>
    <t>LX01527</t>
  </si>
  <si>
    <t>Михаил</t>
  </si>
  <si>
    <t>TW54025</t>
  </si>
  <si>
    <t>PR71290</t>
  </si>
  <si>
    <t>TG97101</t>
  </si>
  <si>
    <t>PG73751</t>
  </si>
  <si>
    <t>PH80952</t>
  </si>
  <si>
    <t>PR06081</t>
  </si>
  <si>
    <t>RR38243</t>
  </si>
  <si>
    <t>SX36299</t>
  </si>
  <si>
    <t>SF13942</t>
  </si>
  <si>
    <t>Надежда</t>
  </si>
  <si>
    <t>PW63233</t>
  </si>
  <si>
    <t>PC60444</t>
  </si>
  <si>
    <t>TR35252</t>
  </si>
  <si>
    <t>RH87559</t>
  </si>
  <si>
    <t>Куликов</t>
  </si>
  <si>
    <t>SV91231</t>
  </si>
  <si>
    <t>TX65079</t>
  </si>
  <si>
    <t>TV41423</t>
  </si>
  <si>
    <t>Иванов</t>
  </si>
  <si>
    <t>PN55041</t>
  </si>
  <si>
    <t>PZ79706</t>
  </si>
  <si>
    <t>TF02019</t>
  </si>
  <si>
    <t>Филиппов</t>
  </si>
  <si>
    <t>RR14518</t>
  </si>
  <si>
    <t>Марат</t>
  </si>
  <si>
    <t>PT51000</t>
  </si>
  <si>
    <t>RS92632</t>
  </si>
  <si>
    <t>PP83516</t>
  </si>
  <si>
    <t>PR30828</t>
  </si>
  <si>
    <t>SK84074</t>
  </si>
  <si>
    <t>Егоров</t>
  </si>
  <si>
    <t>PR19448</t>
  </si>
  <si>
    <t>TG05947</t>
  </si>
  <si>
    <t>PV64748</t>
  </si>
  <si>
    <t>TN27292</t>
  </si>
  <si>
    <t>TH44850</t>
  </si>
  <si>
    <t>PP02467</t>
  </si>
  <si>
    <t>Анатолий</t>
  </si>
  <si>
    <t>PS77249</t>
  </si>
  <si>
    <t>TG87698</t>
  </si>
  <si>
    <t>PL54391</t>
  </si>
  <si>
    <t>RL38505</t>
  </si>
  <si>
    <t>PT58163</t>
  </si>
  <si>
    <t>SK68910</t>
  </si>
  <si>
    <t>PN45866</t>
  </si>
  <si>
    <t>LZ90705</t>
  </si>
  <si>
    <t>PC77318</t>
  </si>
  <si>
    <t>RT59198</t>
  </si>
  <si>
    <t>RH85108</t>
  </si>
  <si>
    <t>NH53971</t>
  </si>
  <si>
    <t>TS16722</t>
  </si>
  <si>
    <t>SC46952</t>
  </si>
  <si>
    <t>SH48533</t>
  </si>
  <si>
    <t>TW38707</t>
  </si>
  <si>
    <t>Смирнова</t>
  </si>
  <si>
    <t>PT36322</t>
  </si>
  <si>
    <t>PN22505</t>
  </si>
  <si>
    <t>Максим</t>
  </si>
  <si>
    <t>TS84661</t>
  </si>
  <si>
    <t>PR84232</t>
  </si>
  <si>
    <t>TW24706</t>
  </si>
  <si>
    <t>TG87257</t>
  </si>
  <si>
    <t>Филатов</t>
  </si>
  <si>
    <t>PS79071</t>
  </si>
  <si>
    <t>RZ41180</t>
  </si>
  <si>
    <t>PH44025</t>
  </si>
  <si>
    <t>LR81833</t>
  </si>
  <si>
    <t>PK89057</t>
  </si>
  <si>
    <t>TG40507</t>
  </si>
  <si>
    <t>RT71100</t>
  </si>
  <si>
    <t>PH64912</t>
  </si>
  <si>
    <t>RV58413</t>
  </si>
  <si>
    <t>TK06598</t>
  </si>
  <si>
    <t>TT54077</t>
  </si>
  <si>
    <t>PP86100</t>
  </si>
  <si>
    <t>Писарев</t>
  </si>
  <si>
    <t>HT51101</t>
  </si>
  <si>
    <t>RX68858</t>
  </si>
  <si>
    <t>PV43135</t>
  </si>
  <si>
    <t>HP31018</t>
  </si>
  <si>
    <t>Василий</t>
  </si>
  <si>
    <t>SP82442</t>
  </si>
  <si>
    <t>TF76228</t>
  </si>
  <si>
    <t>RW39183</t>
  </si>
  <si>
    <t>Дима</t>
  </si>
  <si>
    <t>NC11837</t>
  </si>
  <si>
    <t>PK72127</t>
  </si>
  <si>
    <t>SF93974</t>
  </si>
  <si>
    <t>SZ49608</t>
  </si>
  <si>
    <t>SK54485</t>
  </si>
  <si>
    <t>PW24611</t>
  </si>
  <si>
    <t>PS50745</t>
  </si>
  <si>
    <t>Валерия</t>
  </si>
  <si>
    <t>TS71771</t>
  </si>
  <si>
    <t>RR75296</t>
  </si>
  <si>
    <t>SK40499</t>
  </si>
  <si>
    <t>RX85575</t>
  </si>
  <si>
    <t>LR85188</t>
  </si>
  <si>
    <t>RL96809</t>
  </si>
  <si>
    <t>Алина</t>
  </si>
  <si>
    <t>PH30493</t>
  </si>
  <si>
    <t>RP98868</t>
  </si>
  <si>
    <t>PH38263</t>
  </si>
  <si>
    <t>PT73950</t>
  </si>
  <si>
    <t>PR76478</t>
  </si>
  <si>
    <t>TR72402</t>
  </si>
  <si>
    <t>TX56813</t>
  </si>
  <si>
    <t>SW81722</t>
  </si>
  <si>
    <t>PK94245</t>
  </si>
  <si>
    <t>TH86671</t>
  </si>
  <si>
    <t>PX60688</t>
  </si>
  <si>
    <t>Федор</t>
  </si>
  <si>
    <t>SN49599</t>
  </si>
  <si>
    <t>TV05714</t>
  </si>
  <si>
    <t>Потапов</t>
  </si>
  <si>
    <t>NF33868</t>
  </si>
  <si>
    <t>RF28500</t>
  </si>
  <si>
    <t>TR73094</t>
  </si>
  <si>
    <t>SF50045</t>
  </si>
  <si>
    <t>PC30198</t>
  </si>
  <si>
    <t>LT82654</t>
  </si>
  <si>
    <t>PP34532</t>
  </si>
  <si>
    <t>TC52129</t>
  </si>
  <si>
    <t>TT09685</t>
  </si>
  <si>
    <t>PH85004</t>
  </si>
  <si>
    <t>SG24431</t>
  </si>
  <si>
    <t>SC00603</t>
  </si>
  <si>
    <t>Василина</t>
  </si>
  <si>
    <t>SF64329</t>
  </si>
  <si>
    <t>LV74786</t>
  </si>
  <si>
    <t>RW20696</t>
  </si>
  <si>
    <t>RH19366</t>
  </si>
  <si>
    <t>RH90485</t>
  </si>
  <si>
    <t>TX33193</t>
  </si>
  <si>
    <t>PN18579</t>
  </si>
  <si>
    <t>TN65480</t>
  </si>
  <si>
    <t>RZ20036</t>
  </si>
  <si>
    <t>TF00661</t>
  </si>
  <si>
    <t>SN56030</t>
  </si>
  <si>
    <t>TP71665</t>
  </si>
  <si>
    <t>RT10048</t>
  </si>
  <si>
    <t>Алексеева</t>
  </si>
  <si>
    <t>RT02568</t>
  </si>
  <si>
    <t>RZ99475</t>
  </si>
  <si>
    <t>Святослав</t>
  </si>
  <si>
    <t>RL78970</t>
  </si>
  <si>
    <t>KS83215</t>
  </si>
  <si>
    <t>SZ83382</t>
  </si>
  <si>
    <t>Юрий</t>
  </si>
  <si>
    <t>PR24169</t>
  </si>
  <si>
    <t>TH62352</t>
  </si>
  <si>
    <t>NX04012</t>
  </si>
  <si>
    <t>SL80633</t>
  </si>
  <si>
    <t>SG81776</t>
  </si>
  <si>
    <t>ST45782</t>
  </si>
  <si>
    <t>SS22470</t>
  </si>
  <si>
    <t>PP65138</t>
  </si>
  <si>
    <t>RX03542</t>
  </si>
  <si>
    <t>RZ83885</t>
  </si>
  <si>
    <t>NZ61974</t>
  </si>
  <si>
    <t>Яна</t>
  </si>
  <si>
    <t>SK75395</t>
  </si>
  <si>
    <t>PK78482</t>
  </si>
  <si>
    <t>PL29212</t>
  </si>
  <si>
    <t>Семен</t>
  </si>
  <si>
    <t>RH84558</t>
  </si>
  <si>
    <t>RS29511</t>
  </si>
  <si>
    <t>RH81726</t>
  </si>
  <si>
    <t>RR47951</t>
  </si>
  <si>
    <t>PZ60553</t>
  </si>
  <si>
    <t>PS97873</t>
  </si>
  <si>
    <t>RN67105</t>
  </si>
  <si>
    <t>TN81910</t>
  </si>
  <si>
    <t>ST79738</t>
  </si>
  <si>
    <t>PG31146</t>
  </si>
  <si>
    <t>SC62825</t>
  </si>
  <si>
    <t>PS99290</t>
  </si>
  <si>
    <t>PC06835</t>
  </si>
  <si>
    <t>SC20366</t>
  </si>
  <si>
    <t>PP03011</t>
  </si>
  <si>
    <t>TN07685</t>
  </si>
  <si>
    <t>PN64461</t>
  </si>
  <si>
    <t>LV19209</t>
  </si>
  <si>
    <t>Валентин</t>
  </si>
  <si>
    <t>SP92100</t>
  </si>
  <si>
    <t>Маслов</t>
  </si>
  <si>
    <t>RZ41979</t>
  </si>
  <si>
    <t>RS40960</t>
  </si>
  <si>
    <t>SK08103</t>
  </si>
  <si>
    <t>PP44394</t>
  </si>
  <si>
    <t>PT86258</t>
  </si>
  <si>
    <t>TG01851</t>
  </si>
  <si>
    <t>PC81601</t>
  </si>
  <si>
    <t>NP15888</t>
  </si>
  <si>
    <t>TF93618</t>
  </si>
  <si>
    <t>PH24126</t>
  </si>
  <si>
    <t>LX60717</t>
  </si>
  <si>
    <t>TG30292</t>
  </si>
  <si>
    <t>SV23439</t>
  </si>
  <si>
    <t>TW67631</t>
  </si>
  <si>
    <t>TN88725</t>
  </si>
  <si>
    <t>TP32719</t>
  </si>
  <si>
    <t>Сергеев</t>
  </si>
  <si>
    <t>PN53104</t>
  </si>
  <si>
    <t>SV71660</t>
  </si>
  <si>
    <t>TS10485</t>
  </si>
  <si>
    <t>RT41553</t>
  </si>
  <si>
    <t>TK29488</t>
  </si>
  <si>
    <t>TS51045</t>
  </si>
  <si>
    <t>NF68051</t>
  </si>
  <si>
    <t>SG59779</t>
  </si>
  <si>
    <t>TC44467</t>
  </si>
  <si>
    <t>SG52441</t>
  </si>
  <si>
    <t>TN20586</t>
  </si>
  <si>
    <t>TG12288</t>
  </si>
  <si>
    <t>PH35512</t>
  </si>
  <si>
    <t>RZ35033</t>
  </si>
  <si>
    <t>RN56702</t>
  </si>
  <si>
    <t>TX57679</t>
  </si>
  <si>
    <t>SC35174</t>
  </si>
  <si>
    <t>PL48831</t>
  </si>
  <si>
    <t>ST47396</t>
  </si>
  <si>
    <t>TT97761</t>
  </si>
  <si>
    <t>PH82142</t>
  </si>
  <si>
    <t>SS16868</t>
  </si>
  <si>
    <t>RT98759</t>
  </si>
  <si>
    <t>HS99901</t>
  </si>
  <si>
    <t>SL02321</t>
  </si>
  <si>
    <t>RK52867</t>
  </si>
  <si>
    <t>TN16244</t>
  </si>
  <si>
    <t>PF84824</t>
  </si>
  <si>
    <t>PK45970</t>
  </si>
  <si>
    <t>PR32246</t>
  </si>
  <si>
    <t>RS26251</t>
  </si>
  <si>
    <t>RL51141</t>
  </si>
  <si>
    <t>Волков</t>
  </si>
  <si>
    <t>TF48580</t>
  </si>
  <si>
    <t>PR76298</t>
  </si>
  <si>
    <t>ST14824</t>
  </si>
  <si>
    <t>Егор</t>
  </si>
  <si>
    <t>Некрасов</t>
  </si>
  <si>
    <t>TL99996</t>
  </si>
  <si>
    <t>Васильев</t>
  </si>
  <si>
    <t>PR76879</t>
  </si>
  <si>
    <t>SG61618</t>
  </si>
  <si>
    <t>SC03125</t>
  </si>
  <si>
    <t>RW76731</t>
  </si>
  <si>
    <t>PS19875</t>
  </si>
  <si>
    <t>NW93952</t>
  </si>
  <si>
    <t>TW91691</t>
  </si>
  <si>
    <t>PC02016</t>
  </si>
  <si>
    <t>NS71237</t>
  </si>
  <si>
    <t>SZ30354</t>
  </si>
  <si>
    <t>PK95377</t>
  </si>
  <si>
    <t>SH36464</t>
  </si>
  <si>
    <t>SC80626</t>
  </si>
  <si>
    <t>TK68419</t>
  </si>
  <si>
    <t>TG56383</t>
  </si>
  <si>
    <t>PC03731</t>
  </si>
  <si>
    <t>RK54757</t>
  </si>
  <si>
    <t>TP16324</t>
  </si>
  <si>
    <t>SW80729</t>
  </si>
  <si>
    <t>SC71574</t>
  </si>
  <si>
    <t>TV03459</t>
  </si>
  <si>
    <t>Беляев</t>
  </si>
  <si>
    <t>SF69460</t>
  </si>
  <si>
    <t>SV11719</t>
  </si>
  <si>
    <t>NV89460</t>
  </si>
  <si>
    <t>LS30485</t>
  </si>
  <si>
    <t>RP49981</t>
  </si>
  <si>
    <t>SL56764</t>
  </si>
  <si>
    <t>SF71072</t>
  </si>
  <si>
    <t>SF99993</t>
  </si>
  <si>
    <t>RW08076</t>
  </si>
  <si>
    <t>HH82160</t>
  </si>
  <si>
    <t>diff</t>
  </si>
  <si>
    <t>gap</t>
  </si>
  <si>
    <t>city</t>
  </si>
  <si>
    <t>points</t>
  </si>
  <si>
    <t>team_name</t>
  </si>
  <si>
    <t>status</t>
  </si>
  <si>
    <t>second_result</t>
  </si>
  <si>
    <t>result</t>
  </si>
  <si>
    <t>rank_category</t>
  </si>
  <si>
    <t>rank_gender</t>
  </si>
  <si>
    <t>rank_abs</t>
  </si>
  <si>
    <t>club</t>
  </si>
  <si>
    <t>category</t>
  </si>
  <si>
    <t>gender</t>
  </si>
  <si>
    <t>chip_id</t>
  </si>
  <si>
    <t>birthday</t>
  </si>
  <si>
    <t>last_name</t>
  </si>
  <si>
    <t>first_name</t>
  </si>
  <si>
    <t>number</t>
  </si>
  <si>
    <t>id</t>
  </si>
  <si>
    <t>HK23242</t>
  </si>
  <si>
    <t>TH15555</t>
  </si>
  <si>
    <t>PR89187</t>
  </si>
  <si>
    <t>SG77698</t>
  </si>
  <si>
    <t>RP62003</t>
  </si>
  <si>
    <t>RX72344</t>
  </si>
  <si>
    <t>TV01158</t>
  </si>
  <si>
    <t>RW81067</t>
  </si>
  <si>
    <t>Морозова</t>
  </si>
  <si>
    <t>SK55319</t>
  </si>
  <si>
    <t>SC76397</t>
  </si>
  <si>
    <t>NK49054</t>
  </si>
  <si>
    <t>RL21012</t>
  </si>
  <si>
    <t>SF72192</t>
  </si>
  <si>
    <t>PK92662</t>
  </si>
  <si>
    <t>SF56803</t>
  </si>
  <si>
    <t>PW85901</t>
  </si>
  <si>
    <t>SS80947</t>
  </si>
  <si>
    <t>PC74720</t>
  </si>
  <si>
    <t>GN79083</t>
  </si>
  <si>
    <t>CK71770</t>
  </si>
  <si>
    <t>SV27402</t>
  </si>
  <si>
    <t>Alexander</t>
  </si>
  <si>
    <t>Татьяна</t>
  </si>
  <si>
    <t>SW55317</t>
  </si>
  <si>
    <t>PW92450</t>
  </si>
  <si>
    <t>LT49457</t>
  </si>
  <si>
    <t>Литвинова</t>
  </si>
  <si>
    <t>RH88153</t>
  </si>
  <si>
    <t>LT14555</t>
  </si>
  <si>
    <t>RW71980</t>
  </si>
  <si>
    <t>TR89345</t>
  </si>
  <si>
    <t>SS56954</t>
  </si>
  <si>
    <t>00:00:00.72</t>
  </si>
  <si>
    <t>HF85007</t>
  </si>
  <si>
    <t>00:00:02.88</t>
  </si>
  <si>
    <t>SF94357</t>
  </si>
  <si>
    <t>Виктория</t>
  </si>
  <si>
    <t>Диана</t>
  </si>
  <si>
    <t>TC53741</t>
  </si>
  <si>
    <t>00:23:58.11</t>
  </si>
  <si>
    <t>00:00:00.36</t>
  </si>
  <si>
    <t>00:00:01.91</t>
  </si>
  <si>
    <t>00:41:35.39</t>
  </si>
  <si>
    <t>SS59400</t>
  </si>
  <si>
    <t>PZ80553</t>
  </si>
  <si>
    <t>KC55935</t>
  </si>
  <si>
    <t>00:00:01.01</t>
  </si>
  <si>
    <t>00:00:00.34</t>
  </si>
  <si>
    <t>LV48243</t>
  </si>
  <si>
    <t>LS26824</t>
  </si>
  <si>
    <t>00:00:00.02</t>
  </si>
  <si>
    <t>SK23720</t>
  </si>
  <si>
    <t>Ремизова</t>
  </si>
  <si>
    <t>Даниэлла</t>
  </si>
  <si>
    <t>00:00:04.27</t>
  </si>
  <si>
    <t>Василиса</t>
  </si>
  <si>
    <t>00:00:01.72</t>
  </si>
  <si>
    <t>SZ80504</t>
  </si>
  <si>
    <t>TZ47983</t>
  </si>
  <si>
    <t>CV70732</t>
  </si>
  <si>
    <t>GF40702</t>
  </si>
  <si>
    <t>GG56921</t>
  </si>
  <si>
    <t>00:00:00.05</t>
  </si>
  <si>
    <t>00:00:00.12</t>
  </si>
  <si>
    <t>SZ65154</t>
  </si>
  <si>
    <t>TF16382</t>
  </si>
  <si>
    <t>PP73070</t>
  </si>
  <si>
    <t>GL61626</t>
  </si>
  <si>
    <t>Трегубова</t>
  </si>
  <si>
    <t>RC62294</t>
  </si>
  <si>
    <t>TZ33823</t>
  </si>
  <si>
    <t>00:00:00.06</t>
  </si>
  <si>
    <t>TF92357</t>
  </si>
  <si>
    <t>Степан</t>
  </si>
  <si>
    <t>PL23574</t>
  </si>
  <si>
    <t>00:38:05.26</t>
  </si>
  <si>
    <t>TW69559</t>
  </si>
  <si>
    <t>00:00:10.08</t>
  </si>
  <si>
    <t>Дмитриева</t>
  </si>
  <si>
    <t>GV89547</t>
  </si>
  <si>
    <t>00:00:09.54</t>
  </si>
  <si>
    <t>HF30680</t>
  </si>
  <si>
    <t>Григорьева</t>
  </si>
  <si>
    <t>CW62539</t>
  </si>
  <si>
    <t>PC74661</t>
  </si>
  <si>
    <t>SV37054</t>
  </si>
  <si>
    <t>00:00:01.81</t>
  </si>
  <si>
    <t>NV01682</t>
  </si>
  <si>
    <t>RT24491</t>
  </si>
  <si>
    <t>FV51576</t>
  </si>
  <si>
    <t>RR05031</t>
  </si>
  <si>
    <t>Олеся</t>
  </si>
  <si>
    <t>CL22679</t>
  </si>
  <si>
    <t>00:00:03.23</t>
  </si>
  <si>
    <t>PP41578</t>
  </si>
  <si>
    <t>Маргарита</t>
  </si>
  <si>
    <t>PW16054</t>
  </si>
  <si>
    <t>NV35739</t>
  </si>
  <si>
    <t>Андреева</t>
  </si>
  <si>
    <t>SF29570</t>
  </si>
  <si>
    <t>Никулин</t>
  </si>
  <si>
    <t>SF21926</t>
  </si>
  <si>
    <t>RK68287</t>
  </si>
  <si>
    <t>PW56960</t>
  </si>
  <si>
    <t>00:00:00.92</t>
  </si>
  <si>
    <t>00:00:00.55</t>
  </si>
  <si>
    <t>00:00:02.25</t>
  </si>
  <si>
    <t>Токарев</t>
  </si>
  <si>
    <t>00:00:03.31</t>
  </si>
  <si>
    <t>TH30077</t>
  </si>
  <si>
    <t>SL74274</t>
  </si>
  <si>
    <t>SX21864</t>
  </si>
  <si>
    <t>CR51356</t>
  </si>
  <si>
    <t>00:00:01.63</t>
  </si>
  <si>
    <t>KR50880</t>
  </si>
  <si>
    <t>LZ47419</t>
  </si>
  <si>
    <t>00:00:00.03</t>
  </si>
  <si>
    <t>Афанасьева</t>
  </si>
  <si>
    <t>TC05989</t>
  </si>
  <si>
    <t>RK57919</t>
  </si>
  <si>
    <t>RK34750</t>
  </si>
  <si>
    <t>00:00:01.26</t>
  </si>
  <si>
    <t>GZ34936</t>
  </si>
  <si>
    <t>SP82047</t>
  </si>
  <si>
    <t>00:00:01.61</t>
  </si>
  <si>
    <t>ST49897</t>
  </si>
  <si>
    <t>00:00:00.13</t>
  </si>
  <si>
    <t>GL71225</t>
  </si>
  <si>
    <t>SK11881</t>
  </si>
  <si>
    <t>00:00:25.78</t>
  </si>
  <si>
    <t>SH90265</t>
  </si>
  <si>
    <t>00:00:08.29</t>
  </si>
  <si>
    <t>RK31115</t>
  </si>
  <si>
    <t>RK80393</t>
  </si>
  <si>
    <t>SF50560</t>
  </si>
  <si>
    <t>SX41407</t>
  </si>
  <si>
    <t>SZ16694</t>
  </si>
  <si>
    <t>Ефимова</t>
  </si>
  <si>
    <t>00:00:05.36</t>
  </si>
  <si>
    <t>00:00:00.78</t>
  </si>
  <si>
    <t>SK15902</t>
  </si>
  <si>
    <t>Владислав</t>
  </si>
  <si>
    <t>00:00:09.65</t>
  </si>
  <si>
    <t>00:00:00.54</t>
  </si>
  <si>
    <t>LW94581</t>
  </si>
  <si>
    <t>00:00:01.70</t>
  </si>
  <si>
    <t>KP79698</t>
  </si>
  <si>
    <t>RZ26858</t>
  </si>
  <si>
    <t>SH18304</t>
  </si>
  <si>
    <t>PV48664</t>
  </si>
  <si>
    <t>SX17175</t>
  </si>
  <si>
    <t>LC52377</t>
  </si>
  <si>
    <t>00:28:18.10</t>
  </si>
  <si>
    <t>00:00:04.69</t>
  </si>
  <si>
    <t>SC67922</t>
  </si>
  <si>
    <t>RS24509</t>
  </si>
  <si>
    <t>RC53386</t>
  </si>
  <si>
    <t>FH77679</t>
  </si>
  <si>
    <t>PR71511</t>
  </si>
  <si>
    <t>00:00:00.82</t>
  </si>
  <si>
    <t>CK52741</t>
  </si>
  <si>
    <t>Дубков</t>
  </si>
  <si>
    <t>PZ46984</t>
  </si>
  <si>
    <t>00:00:05.63</t>
  </si>
  <si>
    <t>00:00:00.17</t>
  </si>
  <si>
    <t>Ростислав</t>
  </si>
  <si>
    <t>00:00:08.11</t>
  </si>
  <si>
    <t>SG48539</t>
  </si>
  <si>
    <t>Марианна</t>
  </si>
  <si>
    <t>SP92427</t>
  </si>
  <si>
    <t>HW76266</t>
  </si>
  <si>
    <t>RR21370</t>
  </si>
  <si>
    <t>Шеин</t>
  </si>
  <si>
    <t>00:00:06.05</t>
  </si>
  <si>
    <t>00:00:00.79</t>
  </si>
  <si>
    <t>SH81792</t>
  </si>
  <si>
    <t>FR66054</t>
  </si>
  <si>
    <t>RZ27759</t>
  </si>
  <si>
    <t>RR03272</t>
  </si>
  <si>
    <t>FK53433</t>
  </si>
  <si>
    <t>00:00:02.81</t>
  </si>
  <si>
    <t>FT19281</t>
  </si>
  <si>
    <t>RZ71016</t>
  </si>
  <si>
    <t>SS97342</t>
  </si>
  <si>
    <t>Калинин</t>
  </si>
  <si>
    <t>00:00:00.87</t>
  </si>
  <si>
    <t>VF62794</t>
  </si>
  <si>
    <t>TK40341</t>
  </si>
  <si>
    <t>Фёдор</t>
  </si>
  <si>
    <t>00:00:01.73</t>
  </si>
  <si>
    <t>PK78493</t>
  </si>
  <si>
    <t>RP95323</t>
  </si>
  <si>
    <t>TL80243</t>
  </si>
  <si>
    <t>RR63760</t>
  </si>
  <si>
    <t>00:00:17.34</t>
  </si>
  <si>
    <t>00:00:01.54</t>
  </si>
  <si>
    <t>00:00:07.68</t>
  </si>
  <si>
    <t>00:00:10.20</t>
  </si>
  <si>
    <t>00:00:00.84</t>
  </si>
  <si>
    <t>00:00:00.70</t>
  </si>
  <si>
    <t>00:00:07.20</t>
  </si>
  <si>
    <t>00:00:00.51</t>
  </si>
  <si>
    <t>01:21:24.01</t>
  </si>
  <si>
    <t>00:00:04.84</t>
  </si>
  <si>
    <t>00:00:08.87</t>
  </si>
  <si>
    <t>00:00:00.94</t>
  </si>
  <si>
    <t>00:00:01.39</t>
  </si>
  <si>
    <t>00:00:03.09</t>
  </si>
  <si>
    <t>00:00:05.94</t>
  </si>
  <si>
    <t>00:00:00.91</t>
  </si>
  <si>
    <t>00:00:00.31</t>
  </si>
  <si>
    <t>00:00:15.40</t>
  </si>
  <si>
    <t>00:00:00.62</t>
  </si>
  <si>
    <t>00:00:21.16</t>
  </si>
  <si>
    <t>00:00:04.46</t>
  </si>
  <si>
    <t>00:00:00.09</t>
  </si>
  <si>
    <t>00:00:01.04</t>
  </si>
  <si>
    <t>00:00:04.43</t>
  </si>
  <si>
    <t>00:00:03.14</t>
  </si>
  <si>
    <t>00:00:01.12</t>
  </si>
  <si>
    <t>00:00:00.89</t>
  </si>
  <si>
    <t>00:00:00.45</t>
  </si>
  <si>
    <t>01:42:30.58</t>
  </si>
  <si>
    <t>00:00:00.40</t>
  </si>
  <si>
    <t>00:00:14.25</t>
  </si>
  <si>
    <t>00:00:00.04</t>
  </si>
  <si>
    <t>00:00:21.32</t>
  </si>
  <si>
    <t>00:00:03.57</t>
  </si>
  <si>
    <t>00:00:00.41</t>
  </si>
  <si>
    <t>00:00:24.22</t>
  </si>
  <si>
    <t>00:01:24.79</t>
  </si>
  <si>
    <t>00:00:00.90</t>
  </si>
  <si>
    <t>00:00:58.33</t>
  </si>
  <si>
    <t>00:00:01.88</t>
  </si>
  <si>
    <t>00:01:27.85</t>
  </si>
  <si>
    <t>00:24:56.51</t>
  </si>
  <si>
    <t>Транзит 2</t>
  </si>
  <si>
    <t>Транзит1</t>
  </si>
  <si>
    <t>Москва</t>
  </si>
  <si>
    <t>Санкт-Петербург</t>
  </si>
  <si>
    <t>DNF</t>
  </si>
  <si>
    <t>Тимур</t>
  </si>
  <si>
    <t>00:00:03.12</t>
  </si>
  <si>
    <t>Арина</t>
  </si>
  <si>
    <t>Кузьмин</t>
  </si>
  <si>
    <t>00:01:20.72</t>
  </si>
  <si>
    <t>M30-34</t>
  </si>
  <si>
    <t>W40 и старше</t>
  </si>
  <si>
    <t>M35-39</t>
  </si>
  <si>
    <t>Демченко</t>
  </si>
  <si>
    <t>Суворов</t>
  </si>
  <si>
    <t>Антонов</t>
  </si>
  <si>
    <t>Московская область</t>
  </si>
  <si>
    <t>Сивков</t>
  </si>
  <si>
    <t>W30-39</t>
  </si>
  <si>
    <t>Ерин</t>
  </si>
  <si>
    <t>Пётр</t>
  </si>
  <si>
    <t>Химки</t>
  </si>
  <si>
    <t>Баранов</t>
  </si>
  <si>
    <t>Бельба</t>
  </si>
  <si>
    <t>Ленинградская область</t>
  </si>
  <si>
    <t>M40-44</t>
  </si>
  <si>
    <t>Великий Новгород</t>
  </si>
  <si>
    <t>M55 и старше</t>
  </si>
  <si>
    <t>W18-29</t>
  </si>
  <si>
    <t>Оксана</t>
  </si>
  <si>
    <t>Евгения</t>
  </si>
  <si>
    <t>Богданова</t>
  </si>
  <si>
    <t>Санкт Петербург</t>
  </si>
  <si>
    <t>Гераскин</t>
  </si>
  <si>
    <t>Бронницы</t>
  </si>
  <si>
    <t>Даниил</t>
  </si>
  <si>
    <t>Moscow</t>
  </si>
  <si>
    <t>Svyatoslavsky</t>
  </si>
  <si>
    <t>Yaroslav</t>
  </si>
  <si>
    <t>Ян</t>
  </si>
  <si>
    <t>00:00:02.05</t>
  </si>
  <si>
    <t>Алиса</t>
  </si>
  <si>
    <t>Казань</t>
  </si>
  <si>
    <t>00:00:36.48</t>
  </si>
  <si>
    <t>Алматы</t>
  </si>
  <si>
    <t>Минск</t>
  </si>
  <si>
    <t>Немцов</t>
  </si>
  <si>
    <t>Cанкт-Петербург</t>
  </si>
  <si>
    <t>Тычкин</t>
  </si>
  <si>
    <t>Челябинск</t>
  </si>
  <si>
    <t>Белов</t>
  </si>
  <si>
    <t>00:01:23.25</t>
  </si>
  <si>
    <t>Горизонтов</t>
  </si>
  <si>
    <t>Афанасьев</t>
  </si>
  <si>
    <t>00:01:07.09</t>
  </si>
  <si>
    <t>Ярослав</t>
  </si>
  <si>
    <t>00:04:37.93</t>
  </si>
  <si>
    <t>Головин</t>
  </si>
  <si>
    <t>Петрозаводск</t>
  </si>
  <si>
    <t>Глеб</t>
  </si>
  <si>
    <t>00:00:00.99</t>
  </si>
  <si>
    <t>00:00:13.66</t>
  </si>
  <si>
    <t>Орловский</t>
  </si>
  <si>
    <t>Сирота</t>
  </si>
  <si>
    <t>конаково</t>
  </si>
  <si>
    <t>Афоненко</t>
  </si>
  <si>
    <t>00:00:06.96</t>
  </si>
  <si>
    <t>00:00:19.78</t>
  </si>
  <si>
    <t>Громов</t>
  </si>
  <si>
    <t>00:00:00.65</t>
  </si>
  <si>
    <t>00:00:03.56</t>
  </si>
  <si>
    <t>Пермь</t>
  </si>
  <si>
    <t>00:03:26.07</t>
  </si>
  <si>
    <t>00:03:01.24</t>
  </si>
  <si>
    <t>Nikolay</t>
  </si>
  <si>
    <t>00:00:01.53</t>
  </si>
  <si>
    <t>Гарбуз</t>
  </si>
  <si>
    <t>00:00:00.53</t>
  </si>
  <si>
    <t>00:00:10.18</t>
  </si>
  <si>
    <t>00:04:25.39</t>
  </si>
  <si>
    <t>00:03:47.18</t>
  </si>
  <si>
    <t>00:03:24.47</t>
  </si>
  <si>
    <t>Смирнов</t>
  </si>
  <si>
    <t>Орлов</t>
  </si>
  <si>
    <t>Чебоксары</t>
  </si>
  <si>
    <t>Семёнов</t>
  </si>
  <si>
    <t>Емельянов</t>
  </si>
  <si>
    <t>Палухин</t>
  </si>
  <si>
    <t>Денисов</t>
  </si>
  <si>
    <t>Найко</t>
  </si>
  <si>
    <t>RL50637</t>
  </si>
  <si>
    <t>Юдин</t>
  </si>
  <si>
    <t>00:03:19.51</t>
  </si>
  <si>
    <t>Шевчук</t>
  </si>
  <si>
    <t>Федоров</t>
  </si>
  <si>
    <t>Соколов</t>
  </si>
  <si>
    <t>00:00:05.82</t>
  </si>
  <si>
    <t>00:43:08.26</t>
  </si>
  <si>
    <t>Газизов</t>
  </si>
  <si>
    <t>Марк</t>
  </si>
  <si>
    <t>00:04:29.06</t>
  </si>
  <si>
    <t>00:00:12.19</t>
  </si>
  <si>
    <t>Карцев</t>
  </si>
  <si>
    <t>PR47159</t>
  </si>
  <si>
    <t>Рыбаков</t>
  </si>
  <si>
    <t>Куров</t>
  </si>
  <si>
    <t>00:00:34.97</t>
  </si>
  <si>
    <t>00:03:15.14</t>
  </si>
  <si>
    <t>Разуваев</t>
  </si>
  <si>
    <t>PP75437</t>
  </si>
  <si>
    <t>00:00:01.79</t>
  </si>
  <si>
    <t>RK52317</t>
  </si>
  <si>
    <t>00:00:05.74</t>
  </si>
  <si>
    <t>00:03:12.28</t>
  </si>
  <si>
    <t>Махненко</t>
  </si>
  <si>
    <t>LT14646</t>
  </si>
  <si>
    <t>00:00:01.60</t>
  </si>
  <si>
    <t>Нижний Новгород</t>
  </si>
  <si>
    <t>Семенов</t>
  </si>
  <si>
    <t>Артемий</t>
  </si>
  <si>
    <t>Маркин</t>
  </si>
  <si>
    <t>00:03:11.90</t>
  </si>
  <si>
    <t>Иваншин</t>
  </si>
  <si>
    <t>00:00:23.81</t>
  </si>
  <si>
    <t>Mikhail</t>
  </si>
  <si>
    <t>Фролов</t>
  </si>
  <si>
    <t>00:00:01.33</t>
  </si>
  <si>
    <t>Timur</t>
  </si>
  <si>
    <t>00:00:18.29</t>
  </si>
  <si>
    <t>Полина</t>
  </si>
  <si>
    <t>00:02:36.26</t>
  </si>
  <si>
    <t>00:00:46.96</t>
  </si>
  <si>
    <t>00:00:06.26</t>
  </si>
  <si>
    <t>Нестеренко</t>
  </si>
  <si>
    <t>00:00:11.18</t>
  </si>
  <si>
    <t>SS73946</t>
  </si>
  <si>
    <t>00:00:11.25</t>
  </si>
  <si>
    <t>00:00:07.61</t>
  </si>
  <si>
    <t>RL42295</t>
  </si>
  <si>
    <t>NV70402</t>
  </si>
  <si>
    <t>FF81280</t>
  </si>
  <si>
    <t>00:00:05.32</t>
  </si>
  <si>
    <t>Тоц</t>
  </si>
  <si>
    <t>00:01:09.68</t>
  </si>
  <si>
    <t>Результаты на отсечках</t>
  </si>
  <si>
    <t>А1 Triathlon Sprint 18/06/2016г → A1-Sprint</t>
  </si>
  <si>
    <t>Переменная облачность, временами дождь, +21С</t>
  </si>
  <si>
    <t>Анфимов</t>
  </si>
  <si>
    <t>01:07:30.55</t>
  </si>
  <si>
    <t>00:13:18.78</t>
  </si>
  <si>
    <t>00:29:23.49</t>
  </si>
  <si>
    <t>00:33:29.13</t>
  </si>
  <si>
    <t>00:33:17.47</t>
  </si>
  <si>
    <t>00:00:50.74</t>
  </si>
  <si>
    <t>00:18:56.45</t>
  </si>
  <si>
    <t>Фабиянчук</t>
  </si>
  <si>
    <t>M18-29</t>
  </si>
  <si>
    <t>01:08:28.34</t>
  </si>
  <si>
    <t>Тамбов</t>
  </si>
  <si>
    <t>00:12:17.45</t>
  </si>
  <si>
    <t>00:00:59.82</t>
  </si>
  <si>
    <t>00:28:55.93</t>
  </si>
  <si>
    <t>00:33:18.08</t>
  </si>
  <si>
    <t>00:34:24.41</t>
  </si>
  <si>
    <t>00:00:52.82</t>
  </si>
  <si>
    <t>00:19:53.81</t>
  </si>
  <si>
    <t>00:00:57.78</t>
  </si>
  <si>
    <t>01:10:21.24</t>
  </si>
  <si>
    <t>Ломоносов</t>
  </si>
  <si>
    <t>00:12:48.66</t>
  </si>
  <si>
    <t>00:01:22.90</t>
  </si>
  <si>
    <t>00:29:56.08</t>
  </si>
  <si>
    <t>00:34:05.37</t>
  </si>
  <si>
    <t>00:35:00.35</t>
  </si>
  <si>
    <t>00:00:46.51</t>
  </si>
  <si>
    <t>00:20:22.80</t>
  </si>
  <si>
    <t>00:01:52.90</t>
  </si>
  <si>
    <t>00:02:50.68</t>
  </si>
  <si>
    <t>Кохан</t>
  </si>
  <si>
    <t>01:11:29.16</t>
  </si>
  <si>
    <t>00:13:37.13</t>
  </si>
  <si>
    <t>00:00:53.36</t>
  </si>
  <si>
    <t>00:29:54.74</t>
  </si>
  <si>
    <t>00:34:04.74</t>
  </si>
  <si>
    <t>00:34:40.65</t>
  </si>
  <si>
    <t>00:00:51.79</t>
  </si>
  <si>
    <t>00:21:26.21</t>
  </si>
  <si>
    <t>00:01:07.91</t>
  </si>
  <si>
    <t>00:03:58.60</t>
  </si>
  <si>
    <t>Ivan</t>
  </si>
  <si>
    <t>Chernega</t>
  </si>
  <si>
    <t>01:12:10.70</t>
  </si>
  <si>
    <t>00:13:49.94</t>
  </si>
  <si>
    <t>00:01:07.08</t>
  </si>
  <si>
    <t>00:30:23.00</t>
  </si>
  <si>
    <t>00:34:36.91</t>
  </si>
  <si>
    <t>00:34:58.24</t>
  </si>
  <si>
    <t>00:00:48.62</t>
  </si>
  <si>
    <t>00:21:26.80</t>
  </si>
  <si>
    <t>00:00:41.54</t>
  </si>
  <si>
    <t>00:04:40.15</t>
  </si>
  <si>
    <t>01:12:31.05</t>
  </si>
  <si>
    <t>00:13:29.99</t>
  </si>
  <si>
    <t>00:01:30.39</t>
  </si>
  <si>
    <t>00:30:22.37</t>
  </si>
  <si>
    <t>00:34:36.40</t>
  </si>
  <si>
    <t>00:35:32.80</t>
  </si>
  <si>
    <t>00:00:54.75</t>
  </si>
  <si>
    <t>00:21:03.10</t>
  </si>
  <si>
    <t>00:00:20.34</t>
  </si>
  <si>
    <t>00:05:00.50</t>
  </si>
  <si>
    <t>01:12:57.66</t>
  </si>
  <si>
    <t>00:14:08.96</t>
  </si>
  <si>
    <t>00:00:54.25</t>
  </si>
  <si>
    <t>00:30:21.76</t>
  </si>
  <si>
    <t>00:34:37.32</t>
  </si>
  <si>
    <t>00:34:46.02</t>
  </si>
  <si>
    <t>00:00:44.72</t>
  </si>
  <si>
    <t>00:22:23.68</t>
  </si>
  <si>
    <t>00:00:26.60</t>
  </si>
  <si>
    <t>00:05:27.10</t>
  </si>
  <si>
    <t>Бжевский</t>
  </si>
  <si>
    <t>M45-54</t>
  </si>
  <si>
    <t>01:13:18.18</t>
  </si>
  <si>
    <t>00:14:49.53</t>
  </si>
  <si>
    <t>00:01:39.94</t>
  </si>
  <si>
    <t>00:32:11.27</t>
  </si>
  <si>
    <t>00:36:35.13</t>
  </si>
  <si>
    <t>00:35:55.88</t>
  </si>
  <si>
    <t>00:01:11.06</t>
  </si>
  <si>
    <t>00:19:41.75</t>
  </si>
  <si>
    <t>00:00:20.52</t>
  </si>
  <si>
    <t>00:05:47.63</t>
  </si>
  <si>
    <t>Маковеев</t>
  </si>
  <si>
    <t>01:13:40.94</t>
  </si>
  <si>
    <t>00:13:37.30</t>
  </si>
  <si>
    <t>00:00:54.96</t>
  </si>
  <si>
    <t>00:29:55.06</t>
  </si>
  <si>
    <t>00:34:05.80</t>
  </si>
  <si>
    <t>00:34:40.69</t>
  </si>
  <si>
    <t>00:00:44.90</t>
  </si>
  <si>
    <t>00:23:43.07</t>
  </si>
  <si>
    <t>00:00:22.75</t>
  </si>
  <si>
    <t>00:06:10.38</t>
  </si>
  <si>
    <t>Лысенко</t>
  </si>
  <si>
    <t>01:14:00.60</t>
  </si>
  <si>
    <t>00:13:26.38</t>
  </si>
  <si>
    <t>00:01:23.03</t>
  </si>
  <si>
    <t>00:31:45.75</t>
  </si>
  <si>
    <t>00:36:19.37</t>
  </si>
  <si>
    <t>00:38:38.85</t>
  </si>
  <si>
    <t>00:00:45.78</t>
  </si>
  <si>
    <t>00:19:46.54</t>
  </si>
  <si>
    <t>00:00:19.66</t>
  </si>
  <si>
    <t>00:06:30.04</t>
  </si>
  <si>
    <t>Рюхтин</t>
  </si>
  <si>
    <t>01:14:15.28</t>
  </si>
  <si>
    <t>00:15:24.11</t>
  </si>
  <si>
    <t>00:01:22.41</t>
  </si>
  <si>
    <t>00:32:42.92</t>
  </si>
  <si>
    <t>00:37:14.45</t>
  </si>
  <si>
    <t>00:35:56.23</t>
  </si>
  <si>
    <t>00:00:56.41</t>
  </si>
  <si>
    <t>00:20:36.10</t>
  </si>
  <si>
    <t>00:00:14.68</t>
  </si>
  <si>
    <t>00:06:44.72</t>
  </si>
  <si>
    <t>Хлобыстов</t>
  </si>
  <si>
    <t>01:14:22.29</t>
  </si>
  <si>
    <t>00:15:26.75</t>
  </si>
  <si>
    <t>00:01:18.07</t>
  </si>
  <si>
    <t>00:32:55.21</t>
  </si>
  <si>
    <t>00:37:18.74</t>
  </si>
  <si>
    <t>00:36:02.09</t>
  </si>
  <si>
    <t>00:00:42.37</t>
  </si>
  <si>
    <t>00:20:52.99</t>
  </si>
  <si>
    <t>00:00:07.01</t>
  </si>
  <si>
    <t>00:06:51.73</t>
  </si>
  <si>
    <t>Тимофей</t>
  </si>
  <si>
    <t>Ершов</t>
  </si>
  <si>
    <t>01:14:25.53</t>
  </si>
  <si>
    <t>00:13:09.95</t>
  </si>
  <si>
    <t>00:01:14.19</t>
  </si>
  <si>
    <t>00:29:55.66</t>
  </si>
  <si>
    <t>00:34:06.36</t>
  </si>
  <si>
    <t>00:35:25.60</t>
  </si>
  <si>
    <t>00:23:49.99</t>
  </si>
  <si>
    <t>00:06:54.97</t>
  </si>
  <si>
    <t>Герман</t>
  </si>
  <si>
    <t>Гершун</t>
  </si>
  <si>
    <t>01:14:27.74</t>
  </si>
  <si>
    <t>00:11:55.14</t>
  </si>
  <si>
    <t>00:01:28.91</t>
  </si>
  <si>
    <t>00:29:57.69</t>
  </si>
  <si>
    <t>00:34:37.77</t>
  </si>
  <si>
    <t>00:37:18.18</t>
  </si>
  <si>
    <t>00:00:56.95</t>
  </si>
  <si>
    <t>00:22:48.55</t>
  </si>
  <si>
    <t>00:00:02.21</t>
  </si>
  <si>
    <t>00:06:57.19</t>
  </si>
  <si>
    <t>Генрих</t>
  </si>
  <si>
    <t>Эрдман</t>
  </si>
  <si>
    <t>01:14:51.97</t>
  </si>
  <si>
    <t>00:15:18.98</t>
  </si>
  <si>
    <t>00:01:04.64</t>
  </si>
  <si>
    <t>00:32:07.94</t>
  </si>
  <si>
    <t>00:36:29.55</t>
  </si>
  <si>
    <t>00:35:47.80</t>
  </si>
  <si>
    <t>00:00:42.32</t>
  </si>
  <si>
    <t>00:21:58.21</t>
  </si>
  <si>
    <t>00:07:21.41</t>
  </si>
  <si>
    <t>Левина</t>
  </si>
  <si>
    <t>01:15:12.26</t>
  </si>
  <si>
    <t>00:12:07.41</t>
  </si>
  <si>
    <t>00:01:24.06</t>
  </si>
  <si>
    <t>00:30:25.20</t>
  </si>
  <si>
    <t>00:35:09.95</t>
  </si>
  <si>
    <t>00:39:09.45</t>
  </si>
  <si>
    <t>00:00:49.16</t>
  </si>
  <si>
    <t>00:21:42.17</t>
  </si>
  <si>
    <t>00:00:20.28</t>
  </si>
  <si>
    <t>00:07:41.70</t>
  </si>
  <si>
    <t>Власов</t>
  </si>
  <si>
    <t>01:15:36.98</t>
  </si>
  <si>
    <t>00:15:10.29</t>
  </si>
  <si>
    <t>00:02:05.27</t>
  </si>
  <si>
    <t>00:32:58.34</t>
  </si>
  <si>
    <t>00:37:24.42</t>
  </si>
  <si>
    <t>00:35:32.69</t>
  </si>
  <si>
    <t>00:21:50.38</t>
  </si>
  <si>
    <t>00:00:24.71</t>
  </si>
  <si>
    <t>00:08:06.42</t>
  </si>
  <si>
    <t>Ерофеев</t>
  </si>
  <si>
    <t>01:15:55.53</t>
  </si>
  <si>
    <t>00:15:14.96</t>
  </si>
  <si>
    <t>00:02:04.99</t>
  </si>
  <si>
    <t>00:32:59.14</t>
  </si>
  <si>
    <t>00:37:26.13</t>
  </si>
  <si>
    <t>00:35:24.34</t>
  </si>
  <si>
    <t>00:01:21.36</t>
  </si>
  <si>
    <t>00:21:49.86</t>
  </si>
  <si>
    <t>00:00:18.54</t>
  </si>
  <si>
    <t>00:08:24.97</t>
  </si>
  <si>
    <t>Бабанский</t>
  </si>
  <si>
    <t>01:16:25.33</t>
  </si>
  <si>
    <t>00:14:45.01</t>
  </si>
  <si>
    <t>00:02:05.79</t>
  </si>
  <si>
    <t>00:32:55.94</t>
  </si>
  <si>
    <t>00:37:23.95</t>
  </si>
  <si>
    <t>00:36:01.60</t>
  </si>
  <si>
    <t>00:01:30.15</t>
  </si>
  <si>
    <t>00:22:02.75</t>
  </si>
  <si>
    <t>00:00:29.80</t>
  </si>
  <si>
    <t>00:08:54.77</t>
  </si>
  <si>
    <t>Земляков</t>
  </si>
  <si>
    <t>01:16:30.03</t>
  </si>
  <si>
    <t>00:16:05.29</t>
  </si>
  <si>
    <t>00:01:39.84</t>
  </si>
  <si>
    <t>00:33:59.60</t>
  </si>
  <si>
    <t>00:38:36.05</t>
  </si>
  <si>
    <t>00:37:29.68</t>
  </si>
  <si>
    <t>00:20:38.71</t>
  </si>
  <si>
    <t>00:08:59.47</t>
  </si>
  <si>
    <t>01:16:34.26</t>
  </si>
  <si>
    <t>00:14:57.97</t>
  </si>
  <si>
    <t>00:02:15.40</t>
  </si>
  <si>
    <t>00:32:58.58</t>
  </si>
  <si>
    <t>00:37:22.39</t>
  </si>
  <si>
    <t>00:35:37.65</t>
  </si>
  <si>
    <t>00:01:05.24</t>
  </si>
  <si>
    <t>00:22:37.98</t>
  </si>
  <si>
    <t>00:00:04.23</t>
  </si>
  <si>
    <t>00:09:03.70</t>
  </si>
  <si>
    <t>Журавлев</t>
  </si>
  <si>
    <t>01:16:36.24</t>
  </si>
  <si>
    <t>00:14:42.76</t>
  </si>
  <si>
    <t>00:02:02.82</t>
  </si>
  <si>
    <t>00:32:59.75</t>
  </si>
  <si>
    <t>00:37:25.63</t>
  </si>
  <si>
    <t>00:37:20.54</t>
  </si>
  <si>
    <t>00:01:05.76</t>
  </si>
  <si>
    <t>00:21:24.33</t>
  </si>
  <si>
    <t>00:00:01.97</t>
  </si>
  <si>
    <t>00:09:05.68</t>
  </si>
  <si>
    <t>01:16:40.02</t>
  </si>
  <si>
    <t>00:13:47.67</t>
  </si>
  <si>
    <t>00:01:30.47</t>
  </si>
  <si>
    <t>00:31:44.66</t>
  </si>
  <si>
    <t>00:36:18.82</t>
  </si>
  <si>
    <t>00:37:13.99</t>
  </si>
  <si>
    <t>00:01:01.93</t>
  </si>
  <si>
    <t>00:23:05.94</t>
  </si>
  <si>
    <t>00:00:03.78</t>
  </si>
  <si>
    <t>00:09:09.46</t>
  </si>
  <si>
    <t>Пименов</t>
  </si>
  <si>
    <t>01:16:51.32</t>
  </si>
  <si>
    <t>00:15:31.84</t>
  </si>
  <si>
    <t>00:01:23.63</t>
  </si>
  <si>
    <t>00:32:54.59</t>
  </si>
  <si>
    <t>00:37:22.93</t>
  </si>
  <si>
    <t>00:35:58.14</t>
  </si>
  <si>
    <t>00:00:51.43</t>
  </si>
  <si>
    <t>00:23:06.25</t>
  </si>
  <si>
    <t>00:00:11.29</t>
  </si>
  <si>
    <t>00:09:20.76</t>
  </si>
  <si>
    <t>Липанов</t>
  </si>
  <si>
    <t>01:16:56.68</t>
  </si>
  <si>
    <t>00:13:01.05</t>
  </si>
  <si>
    <t>00:02:12.73</t>
  </si>
  <si>
    <t>00:32:09.83</t>
  </si>
  <si>
    <t>00:37:00.21</t>
  </si>
  <si>
    <t>00:38:33.65</t>
  </si>
  <si>
    <t>00:00:38.88</t>
  </si>
  <si>
    <t>00:22:30.35</t>
  </si>
  <si>
    <t>00:09:26.12</t>
  </si>
  <si>
    <t>01:17:38.25</t>
  </si>
  <si>
    <t>00:13:51.44</t>
  </si>
  <si>
    <t>00:01:54.11</t>
  </si>
  <si>
    <t>00:32:53.96</t>
  </si>
  <si>
    <t>00:37:25.15</t>
  </si>
  <si>
    <t>00:38:03.16</t>
  </si>
  <si>
    <t>00:01:25.56</t>
  </si>
  <si>
    <t>00:22:23.97</t>
  </si>
  <si>
    <t>00:00:41.57</t>
  </si>
  <si>
    <t>00:10:07.69</t>
  </si>
  <si>
    <t>Фурштаков</t>
  </si>
  <si>
    <t>01:17:46.54</t>
  </si>
  <si>
    <t>00:15:20.05</t>
  </si>
  <si>
    <t>00:01:38.71</t>
  </si>
  <si>
    <t>00:34:50.57</t>
  </si>
  <si>
    <t>00:39:41.62</t>
  </si>
  <si>
    <t>00:39:28.66</t>
  </si>
  <si>
    <t>00:00:52.34</t>
  </si>
  <si>
    <t>00:20:26.77</t>
  </si>
  <si>
    <t>00:10:15.98</t>
  </si>
  <si>
    <t>01:17:56.21</t>
  </si>
  <si>
    <t>00:14:10.35</t>
  </si>
  <si>
    <t>00:01:16.44</t>
  </si>
  <si>
    <t>00:32:56.54</t>
  </si>
  <si>
    <t>00:37:25.11</t>
  </si>
  <si>
    <t>00:38:23.78</t>
  </si>
  <si>
    <t>00:00:53.65</t>
  </si>
  <si>
    <t>00:23:11.97</t>
  </si>
  <si>
    <t>00:00:09.67</t>
  </si>
  <si>
    <t>00:10:25.65</t>
  </si>
  <si>
    <t>01:18:00.68</t>
  </si>
  <si>
    <t>00:16:12.96</t>
  </si>
  <si>
    <t>00:02:01.98</t>
  </si>
  <si>
    <t>00:34:50.14</t>
  </si>
  <si>
    <t>00:39:41.02</t>
  </si>
  <si>
    <t>00:38:11.70</t>
  </si>
  <si>
    <t>00:01:09.87</t>
  </si>
  <si>
    <t>00:20:24.14</t>
  </si>
  <si>
    <t>00:10:30.12</t>
  </si>
  <si>
    <t>Букин</t>
  </si>
  <si>
    <t>01:18:04.74</t>
  </si>
  <si>
    <t>00:12:23.34</t>
  </si>
  <si>
    <t>00:02:23.61</t>
  </si>
  <si>
    <t>00:31:46.09</t>
  </si>
  <si>
    <t>00:36:19.93</t>
  </si>
  <si>
    <t>00:37:40.94</t>
  </si>
  <si>
    <t>00:01:40.26</t>
  </si>
  <si>
    <t>00:23:56.56</t>
  </si>
  <si>
    <t>00:00:04.05</t>
  </si>
  <si>
    <t>00:10:34.18</t>
  </si>
  <si>
    <t>Jens</t>
  </si>
  <si>
    <t>Heitland</t>
  </si>
  <si>
    <t>01:18:07.65</t>
  </si>
  <si>
    <t>00:13:28.88</t>
  </si>
  <si>
    <t>00:01:19.02</t>
  </si>
  <si>
    <t>00:31:44.15</t>
  </si>
  <si>
    <t>00:36:17.78</t>
  </si>
  <si>
    <t>00:37:37.57</t>
  </si>
  <si>
    <t>00:00:45.64</t>
  </si>
  <si>
    <t>00:00:02.91</t>
  </si>
  <si>
    <t>00:10:37.09</t>
  </si>
  <si>
    <t>Чистоступова</t>
  </si>
  <si>
    <t>01:18:49.37</t>
  </si>
  <si>
    <t>00:14:42.05</t>
  </si>
  <si>
    <t>00:01:09.44</t>
  </si>
  <si>
    <t>00:32:08.54</t>
  </si>
  <si>
    <t>00:36:35.67</t>
  </si>
  <si>
    <t>00:36:29.53</t>
  </si>
  <si>
    <t>00:00:58.06</t>
  </si>
  <si>
    <t>00:25:30.27</t>
  </si>
  <si>
    <t>00:00:41.72</t>
  </si>
  <si>
    <t>00:11:18.82</t>
  </si>
  <si>
    <t>01:19:07.99</t>
  </si>
  <si>
    <t>00:16:10.48</t>
  </si>
  <si>
    <t>00:01:48.34</t>
  </si>
  <si>
    <t>00:34:23.21</t>
  </si>
  <si>
    <t>00:38:57.17</t>
  </si>
  <si>
    <t>00:37:37.32</t>
  </si>
  <si>
    <t>00:22:22.38</t>
  </si>
  <si>
    <t>00:00:18.61</t>
  </si>
  <si>
    <t>00:11:37.43</t>
  </si>
  <si>
    <t>Балабанов</t>
  </si>
  <si>
    <t>01:19:42.52</t>
  </si>
  <si>
    <t>00:17:45.91</t>
  </si>
  <si>
    <t>00:02:00.78</t>
  </si>
  <si>
    <t>00:35:43.95</t>
  </si>
  <si>
    <t>00:40:13.28</t>
  </si>
  <si>
    <t>00:36:26.75</t>
  </si>
  <si>
    <t>00:00:56.74</t>
  </si>
  <si>
    <t>00:22:32.32</t>
  </si>
  <si>
    <t>00:00:34.53</t>
  </si>
  <si>
    <t>00:12:11.96</t>
  </si>
  <si>
    <t>Матянин</t>
  </si>
  <si>
    <t>01:19:45.67</t>
  </si>
  <si>
    <t>00:15:12.61</t>
  </si>
  <si>
    <t>00:01:26.96</t>
  </si>
  <si>
    <t>00:33:00.35</t>
  </si>
  <si>
    <t>00:37:26.23</t>
  </si>
  <si>
    <t>00:37:16.03</t>
  </si>
  <si>
    <t>00:01:13.90</t>
  </si>
  <si>
    <t>00:24:36.15</t>
  </si>
  <si>
    <t>00:12:15.11</t>
  </si>
  <si>
    <t>Калайдин</t>
  </si>
  <si>
    <t>01:20:08.97</t>
  </si>
  <si>
    <t>00:17:32.04</t>
  </si>
  <si>
    <t>00:01:50.98</t>
  </si>
  <si>
    <t>00:35:42.70</t>
  </si>
  <si>
    <t>00:40:19.15</t>
  </si>
  <si>
    <t>00:38:00.05</t>
  </si>
  <si>
    <t>00:00:52.07</t>
  </si>
  <si>
    <t>00:21:53.80</t>
  </si>
  <si>
    <t>00:00:23.30</t>
  </si>
  <si>
    <t>00:12:38.41</t>
  </si>
  <si>
    <t>Адрианов</t>
  </si>
  <si>
    <t>01:20:24.76</t>
  </si>
  <si>
    <t>Тосно</t>
  </si>
  <si>
    <t>00:14:24.84</t>
  </si>
  <si>
    <t>00:02:35.45</t>
  </si>
  <si>
    <t>00:33:06.31</t>
  </si>
  <si>
    <t>00:37:51.04</t>
  </si>
  <si>
    <t>00:38:22.76</t>
  </si>
  <si>
    <t>00:01:44.79</t>
  </si>
  <si>
    <t>00:23:16.90</t>
  </si>
  <si>
    <t>00:00:15.79</t>
  </si>
  <si>
    <t>00:12:54.21</t>
  </si>
  <si>
    <t>01:20:36.02</t>
  </si>
  <si>
    <t>00:17:00.42</t>
  </si>
  <si>
    <t>00:01:41.51</t>
  </si>
  <si>
    <t>00:36:35.37</t>
  </si>
  <si>
    <t>00:41:34.52</t>
  </si>
  <si>
    <t>00:39:11.93</t>
  </si>
  <si>
    <t>00:01:12.11</t>
  </si>
  <si>
    <t>00:21:30.04</t>
  </si>
  <si>
    <t>00:13:05.46</t>
  </si>
  <si>
    <t>Ермолов</t>
  </si>
  <si>
    <t>01:20:37.43</t>
  </si>
  <si>
    <t>Гатчина</t>
  </si>
  <si>
    <t>00:12:08.91</t>
  </si>
  <si>
    <t>00:01:33.92</t>
  </si>
  <si>
    <t>00:31:58.84</t>
  </si>
  <si>
    <t>00:37:09.14</t>
  </si>
  <si>
    <t>00:42:28.24</t>
  </si>
  <si>
    <t>00:01:25.03</t>
  </si>
  <si>
    <t>00:23:01.31</t>
  </si>
  <si>
    <t>00:00:01.41</t>
  </si>
  <si>
    <t>00:13:06.87</t>
  </si>
  <si>
    <t>01:20:42.09</t>
  </si>
  <si>
    <t>Всеволожск</t>
  </si>
  <si>
    <t>00:16:17.66</t>
  </si>
  <si>
    <t>00:02:10.40</t>
  </si>
  <si>
    <t>00:34:24.26</t>
  </si>
  <si>
    <t>00:38:57.91</t>
  </si>
  <si>
    <t>00:37:13.38</t>
  </si>
  <si>
    <t>00:00:44.39</t>
  </si>
  <si>
    <t>00:24:16.23</t>
  </si>
  <si>
    <t>00:00:04.65</t>
  </si>
  <si>
    <t>00:13:11.53</t>
  </si>
  <si>
    <t>Сергеенков</t>
  </si>
  <si>
    <t>01:20:46.55</t>
  </si>
  <si>
    <t>00:15:16.96</t>
  </si>
  <si>
    <t>00:01:05.72</t>
  </si>
  <si>
    <t>00:33:18.18</t>
  </si>
  <si>
    <t>00:38:11.45</t>
  </si>
  <si>
    <t>00:39:38.40</t>
  </si>
  <si>
    <t>00:01:07.75</t>
  </si>
  <si>
    <t>00:23:37.69</t>
  </si>
  <si>
    <t>00:00:04.45</t>
  </si>
  <si>
    <t>00:13:15.99</t>
  </si>
  <si>
    <t>Казак</t>
  </si>
  <si>
    <t>01:20:48.20</t>
  </si>
  <si>
    <t>00:16:26.28</t>
  </si>
  <si>
    <t>00:02:29.52</t>
  </si>
  <si>
    <t>00:36:26.59</t>
  </si>
  <si>
    <t>00:41:35.49</t>
  </si>
  <si>
    <t>00:39:17.24</t>
  </si>
  <si>
    <t>00:01:09.53</t>
  </si>
  <si>
    <t>00:21:25.62</t>
  </si>
  <si>
    <t>00:00:01.65</t>
  </si>
  <si>
    <t>00:13:17.64</t>
  </si>
  <si>
    <t>Леванов</t>
  </si>
  <si>
    <t>01:20:50.67</t>
  </si>
  <si>
    <t>00:17:26.97</t>
  </si>
  <si>
    <t>00:01:31.38</t>
  </si>
  <si>
    <t>00:35:48.07</t>
  </si>
  <si>
    <t>00:40:20.87</t>
  </si>
  <si>
    <t>00:38:34.16</t>
  </si>
  <si>
    <t>00:01:00.66</t>
  </si>
  <si>
    <t>00:22:17.49</t>
  </si>
  <si>
    <t>00:00:02.47</t>
  </si>
  <si>
    <t>00:13:20.11</t>
  </si>
  <si>
    <t>Доманов</t>
  </si>
  <si>
    <t>01:20:51.40</t>
  </si>
  <si>
    <t>00:16:44.70</t>
  </si>
  <si>
    <t>00:03:33.85</t>
  </si>
  <si>
    <t>00:36:57.58</t>
  </si>
  <si>
    <t>00:37:33.65</t>
  </si>
  <si>
    <t>00:00:57.28</t>
  </si>
  <si>
    <t>00:22:01.89</t>
  </si>
  <si>
    <t>00:13:20.84</t>
  </si>
  <si>
    <t>Мороз</t>
  </si>
  <si>
    <t>01:20:55.67</t>
  </si>
  <si>
    <t>00:13:46.82</t>
  </si>
  <si>
    <t>00:02:07.53</t>
  </si>
  <si>
    <t>00:34:30.66</t>
  </si>
  <si>
    <t>00:39:27.70</t>
  </si>
  <si>
    <t>00:40:38.11</t>
  </si>
  <si>
    <t>00:01:15.71</t>
  </si>
  <si>
    <t>00:23:07.49</t>
  </si>
  <si>
    <t>00:13:25.11</t>
  </si>
  <si>
    <t>Ефимов</t>
  </si>
  <si>
    <t>01:21:05.91</t>
  </si>
  <si>
    <t>00:17:05.21</t>
  </si>
  <si>
    <t>00:02:07.41</t>
  </si>
  <si>
    <t>00:35:28.70</t>
  </si>
  <si>
    <t>00:39:55.70</t>
  </si>
  <si>
    <t>00:36:43.38</t>
  </si>
  <si>
    <t>00:01:15.83</t>
  </si>
  <si>
    <t>00:23:54.07</t>
  </si>
  <si>
    <t>00:00:10.24</t>
  </si>
  <si>
    <t>00:13:35.36</t>
  </si>
  <si>
    <t>Анфимова</t>
  </si>
  <si>
    <t>01:21:06.43</t>
  </si>
  <si>
    <t>00:16:56.00</t>
  </si>
  <si>
    <t>00:01:45.31</t>
  </si>
  <si>
    <t>00:35:46.98</t>
  </si>
  <si>
    <t>00:40:23.74</t>
  </si>
  <si>
    <t>00:38:56.08</t>
  </si>
  <si>
    <t>00:01:07.03</t>
  </si>
  <si>
    <t>00:22:21.99</t>
  </si>
  <si>
    <t>00:13:35.88</t>
  </si>
  <si>
    <t>Труб</t>
  </si>
  <si>
    <t>01:21:08.27</t>
  </si>
  <si>
    <t>00:16:58.22</t>
  </si>
  <si>
    <t>00:01:42.69</t>
  </si>
  <si>
    <t>00:35:28.15</t>
  </si>
  <si>
    <t>00:40:12.81</t>
  </si>
  <si>
    <t>00:38:37.32</t>
  </si>
  <si>
    <t>00:01:23.02</t>
  </si>
  <si>
    <t>00:22:27.00</t>
  </si>
  <si>
    <t>00:00:01.83</t>
  </si>
  <si>
    <t>00:13:37.71</t>
  </si>
  <si>
    <t>Балакшин</t>
  </si>
  <si>
    <t>01:21:18.39</t>
  </si>
  <si>
    <t>00:17:45.74</t>
  </si>
  <si>
    <t>00:02:03.42</t>
  </si>
  <si>
    <t>00:36:52.48</t>
  </si>
  <si>
    <t>00:41:35.90</t>
  </si>
  <si>
    <t>00:38:07.49</t>
  </si>
  <si>
    <t>00:01:16.61</t>
  </si>
  <si>
    <t>00:22:05.11</t>
  </si>
  <si>
    <t>00:00:10.12</t>
  </si>
  <si>
    <t>00:13:47.83</t>
  </si>
  <si>
    <t>Янкин</t>
  </si>
  <si>
    <t>Всеволожск-Щеглово</t>
  </si>
  <si>
    <t>00:17:27.16</t>
  </si>
  <si>
    <t>00:02:04.18</t>
  </si>
  <si>
    <t>00:35:57.29</t>
  </si>
  <si>
    <t>00:40:43.97</t>
  </si>
  <si>
    <t>00:37:46.12</t>
  </si>
  <si>
    <t>00:01:27.08</t>
  </si>
  <si>
    <t>00:22:39.44</t>
  </si>
  <si>
    <t>00:00:05.61</t>
  </si>
  <si>
    <t>00:13:53.45</t>
  </si>
  <si>
    <t>Ильгам</t>
  </si>
  <si>
    <t>Мамедов</t>
  </si>
  <si>
    <t>01:21:40.63</t>
  </si>
  <si>
    <t>00:14:46.72</t>
  </si>
  <si>
    <t>00:02:10.82</t>
  </si>
  <si>
    <t>00:32:56.81</t>
  </si>
  <si>
    <t>00:37:23.59</t>
  </si>
  <si>
    <t>00:36:55.87</t>
  </si>
  <si>
    <t>00:02:06.73</t>
  </si>
  <si>
    <t>00:25:40.48</t>
  </si>
  <si>
    <t>00:00:16.62</t>
  </si>
  <si>
    <t>00:14:10.07</t>
  </si>
  <si>
    <t>Быковский</t>
  </si>
  <si>
    <t>01:21:42.85</t>
  </si>
  <si>
    <t>00:16:47.55</t>
  </si>
  <si>
    <t>00:02:16.09</t>
  </si>
  <si>
    <t>00:35:45.67</t>
  </si>
  <si>
    <t>00:40:19.66</t>
  </si>
  <si>
    <t>00:00:39.61</t>
  </si>
  <si>
    <t>00:23:54.31</t>
  </si>
  <si>
    <t>00:00:02.22</t>
  </si>
  <si>
    <t>00:14:12.29</t>
  </si>
  <si>
    <t>Бурцев</t>
  </si>
  <si>
    <t>01:22:30.89</t>
  </si>
  <si>
    <t>00:19:03.42</t>
  </si>
  <si>
    <t>00:01:16.25</t>
  </si>
  <si>
    <t>00:36:56.74</t>
  </si>
  <si>
    <t>00:41:33.64</t>
  </si>
  <si>
    <t>00:37:32.16</t>
  </si>
  <si>
    <t>00:00:59.53</t>
  </si>
  <si>
    <t>00:23:39.51</t>
  </si>
  <si>
    <t>00:00:48.03</t>
  </si>
  <si>
    <t>00:15:00.33</t>
  </si>
  <si>
    <t>Антипина</t>
  </si>
  <si>
    <t>01:22:49.39</t>
  </si>
  <si>
    <t>00:16:09.66</t>
  </si>
  <si>
    <t>00:01:34.06</t>
  </si>
  <si>
    <t>00:35:14.42</t>
  </si>
  <si>
    <t>00:40:03.86</t>
  </si>
  <si>
    <t>00:39:29.25</t>
  </si>
  <si>
    <t>00:01:10.10</t>
  </si>
  <si>
    <t>00:24:26.31</t>
  </si>
  <si>
    <t>00:00:18.50</t>
  </si>
  <si>
    <t>00:15:18.84</t>
  </si>
  <si>
    <t>Куранова</t>
  </si>
  <si>
    <t>01:23:03.05</t>
  </si>
  <si>
    <t>00:15:51.48</t>
  </si>
  <si>
    <t>00:01:20.79</t>
  </si>
  <si>
    <t>00:34:15.02</t>
  </si>
  <si>
    <t>00:39:06.82</t>
  </si>
  <si>
    <t>00:39:49.06</t>
  </si>
  <si>
    <t>00:01:10.68</t>
  </si>
  <si>
    <t>00:24:51.01</t>
  </si>
  <si>
    <t>00:00:13.65</t>
  </si>
  <si>
    <t>00:15:32.49</t>
  </si>
  <si>
    <t>Пашичев</t>
  </si>
  <si>
    <t>01:23:14.40</t>
  </si>
  <si>
    <t>Карелия</t>
  </si>
  <si>
    <t>00:16:33.57</t>
  </si>
  <si>
    <t>00:02:50.89</t>
  </si>
  <si>
    <t>00:36:47.27</t>
  </si>
  <si>
    <t>00:41:37.66</t>
  </si>
  <si>
    <t>00:40:42.41</t>
  </si>
  <si>
    <t>00:00:45.36</t>
  </si>
  <si>
    <t>00:22:22.15</t>
  </si>
  <si>
    <t>00:00:11.34</t>
  </si>
  <si>
    <t>00:15:43.84</t>
  </si>
  <si>
    <t>01:23:30.79</t>
  </si>
  <si>
    <t>00:13:29.41</t>
  </si>
  <si>
    <t>00:01:53.99</t>
  </si>
  <si>
    <t>00:33:19.28</t>
  </si>
  <si>
    <t>00:38:31.63</t>
  </si>
  <si>
    <t>00:41:48.12</t>
  </si>
  <si>
    <t>00:00:48.72</t>
  </si>
  <si>
    <t>00:25:30.52</t>
  </si>
  <si>
    <t>00:00:16.38</t>
  </si>
  <si>
    <t>00:16:00.23</t>
  </si>
  <si>
    <t>01:23:31.96</t>
  </si>
  <si>
    <t>00:15:20.49</t>
  </si>
  <si>
    <t>00:01:58.43</t>
  </si>
  <si>
    <t>00:34:13.03</t>
  </si>
  <si>
    <t>00:38:59.03</t>
  </si>
  <si>
    <t>00:38:31.08</t>
  </si>
  <si>
    <t>00:01:07.66</t>
  </si>
  <si>
    <t>00:26:34.28</t>
  </si>
  <si>
    <t>00:00:01.17</t>
  </si>
  <si>
    <t>00:16:01.40</t>
  </si>
  <si>
    <t>Королев</t>
  </si>
  <si>
    <t>01:23:32.41</t>
  </si>
  <si>
    <t>00:18:00.42</t>
  </si>
  <si>
    <t>00:01:36.81</t>
  </si>
  <si>
    <t>00:36:46.09</t>
  </si>
  <si>
    <t>00:41:33.01</t>
  </si>
  <si>
    <t>00:39:46.11</t>
  </si>
  <si>
    <t>00:01:06.78</t>
  </si>
  <si>
    <t>00:23:02.27</t>
  </si>
  <si>
    <t>00:16:01.86</t>
  </si>
  <si>
    <t>Логинов</t>
  </si>
  <si>
    <t>01:23:47.00</t>
  </si>
  <si>
    <t>00:19:54.34</t>
  </si>
  <si>
    <t>00:01:08.87</t>
  </si>
  <si>
    <t>00:38:23.04</t>
  </si>
  <si>
    <t>00:43:16.85</t>
  </si>
  <si>
    <t>00:39:53.85</t>
  </si>
  <si>
    <t>00:00:57.72</t>
  </si>
  <si>
    <t>00:21:52.21</t>
  </si>
  <si>
    <t>00:00:14.58</t>
  </si>
  <si>
    <t>00:16:16.45</t>
  </si>
  <si>
    <t>Терентьев</t>
  </si>
  <si>
    <t>01:23:48.64</t>
  </si>
  <si>
    <t>Троицк</t>
  </si>
  <si>
    <t>00:16:43.20</t>
  </si>
  <si>
    <t>00:01:48.11</t>
  </si>
  <si>
    <t>00:35:29.35</t>
  </si>
  <si>
    <t>00:40:05.23</t>
  </si>
  <si>
    <t>00:38:56.65</t>
  </si>
  <si>
    <t>00:01:21.84</t>
  </si>
  <si>
    <t>00:24:58.82</t>
  </si>
  <si>
    <t>00:16:18.08</t>
  </si>
  <si>
    <t>01:24:09.07</t>
  </si>
  <si>
    <t>00:13:41.34</t>
  </si>
  <si>
    <t>00:03:09.98</t>
  </si>
  <si>
    <t>00:34:26.21</t>
  </si>
  <si>
    <t>00:39:36.76</t>
  </si>
  <si>
    <t>00:40:24.44</t>
  </si>
  <si>
    <t>00:02:56.46</t>
  </si>
  <si>
    <t>00:23:56.83</t>
  </si>
  <si>
    <t>00:00:20.42</t>
  </si>
  <si>
    <t>00:16:38.51</t>
  </si>
  <si>
    <t>Колпаков</t>
  </si>
  <si>
    <t>01:24:15.02</t>
  </si>
  <si>
    <t>00:17:08.01</t>
  </si>
  <si>
    <t>00:02:07.91</t>
  </si>
  <si>
    <t>00:36:22.28</t>
  </si>
  <si>
    <t>00:41:29.27</t>
  </si>
  <si>
    <t>00:38:37.15</t>
  </si>
  <si>
    <t>00:01:18.44</t>
  </si>
  <si>
    <t>00:25:03.49</t>
  </si>
  <si>
    <t>00:16:44.46</t>
  </si>
  <si>
    <t>01:24:24.31</t>
  </si>
  <si>
    <t>00:16:31.43</t>
  </si>
  <si>
    <t>00:02:22.59</t>
  </si>
  <si>
    <t>00:35:43.41</t>
  </si>
  <si>
    <t>00:40:20.30</t>
  </si>
  <si>
    <t>00:38:37.37</t>
  </si>
  <si>
    <t>00:01:18.63</t>
  </si>
  <si>
    <t>00:25:34.26</t>
  </si>
  <si>
    <t>00:00:09.29</t>
  </si>
  <si>
    <t>00:16:53.75</t>
  </si>
  <si>
    <t>Макаров</t>
  </si>
  <si>
    <t>01:24:26.20</t>
  </si>
  <si>
    <t>00:17:18.09</t>
  </si>
  <si>
    <t>00:01:37.84</t>
  </si>
  <si>
    <t>00:36:34.83</t>
  </si>
  <si>
    <t>00:41:34.18</t>
  </si>
  <si>
    <t>00:39:04.09</t>
  </si>
  <si>
    <t>00:01:07.74</t>
  </si>
  <si>
    <t>00:25:18.42</t>
  </si>
  <si>
    <t>00:16:55.64</t>
  </si>
  <si>
    <t>Палазник</t>
  </si>
  <si>
    <t>01:24:36.38</t>
  </si>
  <si>
    <t>00:20:10.86</t>
  </si>
  <si>
    <t>00:02:50.37</t>
  </si>
  <si>
    <t>00:40:41.51</t>
  </si>
  <si>
    <t>00:45:28.97</t>
  </si>
  <si>
    <t>00:40:16.96</t>
  </si>
  <si>
    <t>00:00:53.00</t>
  </si>
  <si>
    <t>00:20:25.18</t>
  </si>
  <si>
    <t>00:17:05.82</t>
  </si>
  <si>
    <t>Гультяев</t>
  </si>
  <si>
    <t>01:24:38.37</t>
  </si>
  <si>
    <t>00:16:48.97</t>
  </si>
  <si>
    <t>00:02:54.72</t>
  </si>
  <si>
    <t>00:36:55.73</t>
  </si>
  <si>
    <t>00:41:34.64</t>
  </si>
  <si>
    <t>00:39:27.93</t>
  </si>
  <si>
    <t>00:01:45.54</t>
  </si>
  <si>
    <t>00:23:41.20</t>
  </si>
  <si>
    <t>00:00:01.99</t>
  </si>
  <si>
    <t>00:17:07.81</t>
  </si>
  <si>
    <t>Роберт</t>
  </si>
  <si>
    <t>Манн</t>
  </si>
  <si>
    <t>01:24:59.14</t>
  </si>
  <si>
    <t>00:16:11.04</t>
  </si>
  <si>
    <t>00:02:41.72</t>
  </si>
  <si>
    <t>00:36:34.23</t>
  </si>
  <si>
    <t>00:41:33.49</t>
  </si>
  <si>
    <t>00:40:33.37</t>
  </si>
  <si>
    <t>00:01:25.75</t>
  </si>
  <si>
    <t>00:24:07.25</t>
  </si>
  <si>
    <t>00:00:20.77</t>
  </si>
  <si>
    <t>00:17:28.59</t>
  </si>
  <si>
    <t>01:25:08.68</t>
  </si>
  <si>
    <t>00:16:39.88</t>
  </si>
  <si>
    <t>00:01:47.25</t>
  </si>
  <si>
    <t>00:36:21.89</t>
  </si>
  <si>
    <t>00:41:28.88</t>
  </si>
  <si>
    <t>00:39:22.48</t>
  </si>
  <si>
    <t>00:01:04.10</t>
  </si>
  <si>
    <t>00:26:14.95</t>
  </si>
  <si>
    <t>00:00:09.53</t>
  </si>
  <si>
    <t>00:17:38.12</t>
  </si>
  <si>
    <t>Игнатович</t>
  </si>
  <si>
    <t>01:25:14.47</t>
  </si>
  <si>
    <t>00:14:05.73</t>
  </si>
  <si>
    <t>00:02:03.27</t>
  </si>
  <si>
    <t>00:34:56.48</t>
  </si>
  <si>
    <t>00:40:06.91</t>
  </si>
  <si>
    <t>00:42:50.99</t>
  </si>
  <si>
    <t>00:00:46.61</t>
  </si>
  <si>
    <t>00:25:27.85</t>
  </si>
  <si>
    <t>00:00:05.79</t>
  </si>
  <si>
    <t>00:17:43.91</t>
  </si>
  <si>
    <t>01:25:14.50</t>
  </si>
  <si>
    <t>00:13:53.41</t>
  </si>
  <si>
    <t>00:02:03.05</t>
  </si>
  <si>
    <t>00:35:19.72</t>
  </si>
  <si>
    <t>00:40:32.41</t>
  </si>
  <si>
    <t>00:44:13.77</t>
  </si>
  <si>
    <t>00:00:38.06</t>
  </si>
  <si>
    <t>00:24:26.18</t>
  </si>
  <si>
    <t>00:17:43.94</t>
  </si>
  <si>
    <t>Краснова</t>
  </si>
  <si>
    <t>01:25:34.28</t>
  </si>
  <si>
    <t>00:14:54.19</t>
  </si>
  <si>
    <t>00:02:00.27</t>
  </si>
  <si>
    <t>00:35:32.19</t>
  </si>
  <si>
    <t>00:40:33.08</t>
  </si>
  <si>
    <t>00:42:12.55</t>
  </si>
  <si>
    <t>00:00:40.23</t>
  </si>
  <si>
    <t>00:25:47.02</t>
  </si>
  <si>
    <t>00:18:03.72</t>
  </si>
  <si>
    <t>Коробков</t>
  </si>
  <si>
    <t>01:25:57.69</t>
  </si>
  <si>
    <t>00:16:49.68</t>
  </si>
  <si>
    <t>00:03:24.70</t>
  </si>
  <si>
    <t>00:38:25.68</t>
  </si>
  <si>
    <t>00:43:38.30</t>
  </si>
  <si>
    <t>00:43:20.88</t>
  </si>
  <si>
    <t>00:00:48.85</t>
  </si>
  <si>
    <t>00:21:33.55</t>
  </si>
  <si>
    <t>00:00:23.40</t>
  </si>
  <si>
    <t>00:18:27.13</t>
  </si>
  <si>
    <t>Микрюкова</t>
  </si>
  <si>
    <t>01:25:58.64</t>
  </si>
  <si>
    <t>00:12:37.22</t>
  </si>
  <si>
    <t>00:01:45.03</t>
  </si>
  <si>
    <t>00:34:06.70</t>
  </si>
  <si>
    <t>00:39:44.31</t>
  </si>
  <si>
    <t>00:45:51.03</t>
  </si>
  <si>
    <t>00:00:41.51</t>
  </si>
  <si>
    <t>00:25:03.83</t>
  </si>
  <si>
    <t>00:00:00.95</t>
  </si>
  <si>
    <t>00:18:28.09</t>
  </si>
  <si>
    <t>Востриков</t>
  </si>
  <si>
    <t>01:26:13.10</t>
  </si>
  <si>
    <t>00:16:42.19</t>
  </si>
  <si>
    <t>00:01:52.67</t>
  </si>
  <si>
    <t>00:36:07.45</t>
  </si>
  <si>
    <t>00:41:20.26</t>
  </si>
  <si>
    <t>00:39:23.04</t>
  </si>
  <si>
    <t>00:01:38.86</t>
  </si>
  <si>
    <t>00:26:36.31</t>
  </si>
  <si>
    <t>00:00:14.45</t>
  </si>
  <si>
    <t>00:18:42.54</t>
  </si>
  <si>
    <t>Камфенкель</t>
  </si>
  <si>
    <t>01:26:36.74</t>
  </si>
  <si>
    <t>Сочи</t>
  </si>
  <si>
    <t>00:18:20.13</t>
  </si>
  <si>
    <t>00:01:53.51</t>
  </si>
  <si>
    <t>00:37:37.54</t>
  </si>
  <si>
    <t>00:42:46.12</t>
  </si>
  <si>
    <t>00:40:33.64</t>
  </si>
  <si>
    <t>00:00:53.72</t>
  </si>
  <si>
    <t>00:24:55.71</t>
  </si>
  <si>
    <t>00:00:23.63</t>
  </si>
  <si>
    <t>00:19:06.18</t>
  </si>
  <si>
    <t>01:26:37.57</t>
  </si>
  <si>
    <t>00:19:50.08</t>
  </si>
  <si>
    <t>00:01:58.67</t>
  </si>
  <si>
    <t>00:38:35.78</t>
  </si>
  <si>
    <t>00:43:26.09</t>
  </si>
  <si>
    <t>00:39:13.97</t>
  </si>
  <si>
    <t>00:01:14.82</t>
  </si>
  <si>
    <t>00:24:20.00</t>
  </si>
  <si>
    <t>00:19:07.01</t>
  </si>
  <si>
    <t>Пучкова</t>
  </si>
  <si>
    <t>01:26:42.05</t>
  </si>
  <si>
    <t>00:15:26.61</t>
  </si>
  <si>
    <t>00:01:45.24</t>
  </si>
  <si>
    <t>00:35:31.77</t>
  </si>
  <si>
    <t>00:40:18.19</t>
  </si>
  <si>
    <t>00:41:50.43</t>
  </si>
  <si>
    <t>00:01:15.39</t>
  </si>
  <si>
    <t>00:26:24.36</t>
  </si>
  <si>
    <t>00:00:04.48</t>
  </si>
  <si>
    <t>00:19:11.49</t>
  </si>
  <si>
    <t>01:26:44.90</t>
  </si>
  <si>
    <t>00:14:35.55</t>
  </si>
  <si>
    <t>00:01:55.44</t>
  </si>
  <si>
    <t>00:35:54.61</t>
  </si>
  <si>
    <t>00:41:25.33</t>
  </si>
  <si>
    <t>00:45:25.38</t>
  </si>
  <si>
    <t>00:01:09.85</t>
  </si>
  <si>
    <t>00:23:38.65</t>
  </si>
  <si>
    <t>00:00:02.85</t>
  </si>
  <si>
    <t>00:19:14.34</t>
  </si>
  <si>
    <t>Чернецкий</t>
  </si>
  <si>
    <t>01:26:48.02</t>
  </si>
  <si>
    <t>00:16:07.59</t>
  </si>
  <si>
    <t>00:01:28.41</t>
  </si>
  <si>
    <t>00:36:09.64</t>
  </si>
  <si>
    <t>00:41:22.42</t>
  </si>
  <si>
    <t>00:42:35.18</t>
  </si>
  <si>
    <t>00:00:57.94</t>
  </si>
  <si>
    <t>00:25:38.88</t>
  </si>
  <si>
    <t>00:19:17.47</t>
  </si>
  <si>
    <t>Тумин</t>
  </si>
  <si>
    <t>01:27:02.17</t>
  </si>
  <si>
    <t>00:18:57.86</t>
  </si>
  <si>
    <t>00:01:52.92</t>
  </si>
  <si>
    <t>00:38:27.62</t>
  </si>
  <si>
    <t>00:43:26.98</t>
  </si>
  <si>
    <t>00:40:10.81</t>
  </si>
  <si>
    <t>00:00:45.70</t>
  </si>
  <si>
    <t>00:25:14.86</t>
  </si>
  <si>
    <t>00:00:14.14</t>
  </si>
  <si>
    <t>00:19:31.62</t>
  </si>
  <si>
    <t>Мехов</t>
  </si>
  <si>
    <t>01:27:04.81</t>
  </si>
  <si>
    <t>00:16:57.49</t>
  </si>
  <si>
    <t>00:04:17.48</t>
  </si>
  <si>
    <t>00:39:10.06</t>
  </si>
  <si>
    <t>00:44:18.92</t>
  </si>
  <si>
    <t>00:41:51.72</t>
  </si>
  <si>
    <t>00:00:45.77</t>
  </si>
  <si>
    <t>00:23:12.33</t>
  </si>
  <si>
    <t>00:00:02.63</t>
  </si>
  <si>
    <t>00:19:34.25</t>
  </si>
  <si>
    <t>Ерышев</t>
  </si>
  <si>
    <t>01:27:07.45</t>
  </si>
  <si>
    <t>00:16:35.82</t>
  </si>
  <si>
    <t>00:02:46.81</t>
  </si>
  <si>
    <t>00:36:49.11</t>
  </si>
  <si>
    <t>00:41:49.45</t>
  </si>
  <si>
    <t>00:40:46.39</t>
  </si>
  <si>
    <t>00:01:39.67</t>
  </si>
  <si>
    <t>00:25:18.74</t>
  </si>
  <si>
    <t>00:00:02.64</t>
  </si>
  <si>
    <t>00:19:36.89</t>
  </si>
  <si>
    <t>Голубев</t>
  </si>
  <si>
    <t>01:27:14.65</t>
  </si>
  <si>
    <t>00:14:53.54</t>
  </si>
  <si>
    <t>00:01:35.90</t>
  </si>
  <si>
    <t>00:33:39.02</t>
  </si>
  <si>
    <t>00:39:22.10</t>
  </si>
  <si>
    <t>00:41:00.13</t>
  </si>
  <si>
    <t>00:28:22.03</t>
  </si>
  <si>
    <t>00:19:44.09</t>
  </si>
  <si>
    <t>Писанов</t>
  </si>
  <si>
    <t>01:27:20.71</t>
  </si>
  <si>
    <t>00:16:48.13</t>
  </si>
  <si>
    <t>00:01:54.93</t>
  </si>
  <si>
    <t>00:35:46.04</t>
  </si>
  <si>
    <t>00:40:48.85</t>
  </si>
  <si>
    <t>00:40:16.48</t>
  </si>
  <si>
    <t>00:01:27.19</t>
  </si>
  <si>
    <t>00:26:53.97</t>
  </si>
  <si>
    <t>00:19:50.15</t>
  </si>
  <si>
    <t>Михайлова</t>
  </si>
  <si>
    <t>01:27:38.95</t>
  </si>
  <si>
    <t>00:16:37.36</t>
  </si>
  <si>
    <t>00:02:30.95</t>
  </si>
  <si>
    <t>00:37:04.67</t>
  </si>
  <si>
    <t>00:42:14.44</t>
  </si>
  <si>
    <t>00:41:55.62</t>
  </si>
  <si>
    <t>00:01:07.98</t>
  </si>
  <si>
    <t>00:25:27.01</t>
  </si>
  <si>
    <t>00:00:18.23</t>
  </si>
  <si>
    <t>00:20:08.39</t>
  </si>
  <si>
    <t>01:27:54.58</t>
  </si>
  <si>
    <t>00:19:14.33</t>
  </si>
  <si>
    <t>00:01:37.19</t>
  </si>
  <si>
    <t>00:39:25.63</t>
  </si>
  <si>
    <t>00:44:48.22</t>
  </si>
  <si>
    <t>00:43:19.45</t>
  </si>
  <si>
    <t>00:00:50.02</t>
  </si>
  <si>
    <t>00:22:53.57</t>
  </si>
  <si>
    <t>00:00:15.63</t>
  </si>
  <si>
    <t>00:20:24.02</t>
  </si>
  <si>
    <t>Лесняк</t>
  </si>
  <si>
    <t>01:28:01.50</t>
  </si>
  <si>
    <t>00:17:35.34</t>
  </si>
  <si>
    <t>00:04:05.30</t>
  </si>
  <si>
    <t>00:41:10.25</t>
  </si>
  <si>
    <t>00:46:21.86</t>
  </si>
  <si>
    <t>00:43:22.60</t>
  </si>
  <si>
    <t>00:00:53.91</t>
  </si>
  <si>
    <t>00:22:04.32</t>
  </si>
  <si>
    <t>00:00:06.91</t>
  </si>
  <si>
    <t>00:20:30.94</t>
  </si>
  <si>
    <t>01:28:05.93</t>
  </si>
  <si>
    <t>00:16:14.28</t>
  </si>
  <si>
    <t>00:03:07.72</t>
  </si>
  <si>
    <t>00:39:26.37</t>
  </si>
  <si>
    <t>00:44:38.16</t>
  </si>
  <si>
    <t>00:44:17.41</t>
  </si>
  <si>
    <t>00:00:49.69</t>
  </si>
  <si>
    <t>00:23:36.81</t>
  </si>
  <si>
    <t>00:20:35.37</t>
  </si>
  <si>
    <t>Натэй-Голенко</t>
  </si>
  <si>
    <t>01:28:10.28</t>
  </si>
  <si>
    <t>00:14:30.08</t>
  </si>
  <si>
    <t>00:02:44.56</t>
  </si>
  <si>
    <t>00:35:30.43</t>
  </si>
  <si>
    <t>00:40:17.05</t>
  </si>
  <si>
    <t>00:40:24.58</t>
  </si>
  <si>
    <t>00:01:11.50</t>
  </si>
  <si>
    <t>00:29:19.53</t>
  </si>
  <si>
    <t>00:00:04.34</t>
  </si>
  <si>
    <t>00:20:39.72</t>
  </si>
  <si>
    <t>Садовников</t>
  </si>
  <si>
    <t>01:28:30.92</t>
  </si>
  <si>
    <t>00:15:28.75</t>
  </si>
  <si>
    <t>00:02:23.69</t>
  </si>
  <si>
    <t>00:35:29.80</t>
  </si>
  <si>
    <t>00:40:21.30</t>
  </si>
  <si>
    <t>00:40:08.42</t>
  </si>
  <si>
    <t>00:01:24.10</t>
  </si>
  <si>
    <t>00:29:05.95</t>
  </si>
  <si>
    <t>00:00:20.64</t>
  </si>
  <si>
    <t>00:21:00.37</t>
  </si>
  <si>
    <t>Дьячков</t>
  </si>
  <si>
    <t>01:28:36.17</t>
  </si>
  <si>
    <t>00:19:21.78</t>
  </si>
  <si>
    <t>00:04:16.33</t>
  </si>
  <si>
    <t>00:41:57.89</t>
  </si>
  <si>
    <t>00:47:10.30</t>
  </si>
  <si>
    <t>00:41:04.76</t>
  </si>
  <si>
    <t>00:01:55.69</t>
  </si>
  <si>
    <t>00:21:57.59</t>
  </si>
  <si>
    <t>00:00:05.25</t>
  </si>
  <si>
    <t>00:21:05.62</t>
  </si>
  <si>
    <t>Доронин</t>
  </si>
  <si>
    <t>01:28:40.23</t>
  </si>
  <si>
    <t>00:17:38.15</t>
  </si>
  <si>
    <t>00:02:43.72</t>
  </si>
  <si>
    <t>00:39:38.61</t>
  </si>
  <si>
    <t>00:45:11.73</t>
  </si>
  <si>
    <t>00:43:45.70</t>
  </si>
  <si>
    <t>00:23:07.85</t>
  </si>
  <si>
    <t>00:21:09.67</t>
  </si>
  <si>
    <t>Осетров</t>
  </si>
  <si>
    <t>01:28:47.71</t>
  </si>
  <si>
    <t>00:17:49.71</t>
  </si>
  <si>
    <t>00:03:11.48</t>
  </si>
  <si>
    <t>00:39:16.27</t>
  </si>
  <si>
    <t>00:44:41.94</t>
  </si>
  <si>
    <t>00:42:39.93</t>
  </si>
  <si>
    <t>00:02:08.91</t>
  </si>
  <si>
    <t>00:22:57.66</t>
  </si>
  <si>
    <t>00:00:07.48</t>
  </si>
  <si>
    <t>00:21:17.15</t>
  </si>
  <si>
    <t>Колесник</t>
  </si>
  <si>
    <t>01:28:53.02</t>
  </si>
  <si>
    <t>Амурская область</t>
  </si>
  <si>
    <t>00:16:11.77</t>
  </si>
  <si>
    <t>00:02:51.61</t>
  </si>
  <si>
    <t>00:37:50.27</t>
  </si>
  <si>
    <t>00:43:14.05</t>
  </si>
  <si>
    <t>00:43:18.74</t>
  </si>
  <si>
    <t>00:01:05.87</t>
  </si>
  <si>
    <t>00:25:25.01</t>
  </si>
  <si>
    <t>00:00:05.31</t>
  </si>
  <si>
    <t>00:21:22.46</t>
  </si>
  <si>
    <t>Kozlov</t>
  </si>
  <si>
    <t>01:29:06.43</t>
  </si>
  <si>
    <t>00:17:57.33</t>
  </si>
  <si>
    <t>00:02:19.36</t>
  </si>
  <si>
    <t>00:38:27.25</t>
  </si>
  <si>
    <t>00:43:33.90</t>
  </si>
  <si>
    <t>00:41:53.60</t>
  </si>
  <si>
    <t>00:01:35.96</t>
  </si>
  <si>
    <t>00:25:20.17</t>
  </si>
  <si>
    <t>00:00:13.41</t>
  </si>
  <si>
    <t>00:21:35.88</t>
  </si>
  <si>
    <t>Весельев</t>
  </si>
  <si>
    <t>01:29:14.12</t>
  </si>
  <si>
    <t>00:19:04.11</t>
  </si>
  <si>
    <t>00:02:51.02</t>
  </si>
  <si>
    <t>00:39:03.46</t>
  </si>
  <si>
    <t>00:44:05.91</t>
  </si>
  <si>
    <t>00:40:29.52</t>
  </si>
  <si>
    <t>00:01:36.59</t>
  </si>
  <si>
    <t>00:25:12.86</t>
  </si>
  <si>
    <t>00:21:43.56</t>
  </si>
  <si>
    <t>01:29:19.34</t>
  </si>
  <si>
    <t>00:18:54.27</t>
  </si>
  <si>
    <t>00:03:01.82</t>
  </si>
  <si>
    <t>00:40:06.62</t>
  </si>
  <si>
    <t>00:45:19.97</t>
  </si>
  <si>
    <t>00:41:37.05</t>
  </si>
  <si>
    <t>00:01:44.31</t>
  </si>
  <si>
    <t>00:24:01.87</t>
  </si>
  <si>
    <t>00:00:05.22</t>
  </si>
  <si>
    <t>00:21:48.79</t>
  </si>
  <si>
    <t>Satunkin</t>
  </si>
  <si>
    <t>01:29:54.51</t>
  </si>
  <si>
    <t>00:18:32.99</t>
  </si>
  <si>
    <t>00:03:50.28</t>
  </si>
  <si>
    <t>00:40:21.75</t>
  </si>
  <si>
    <t>00:45:17.51</t>
  </si>
  <si>
    <t>00:40:57.60</t>
  </si>
  <si>
    <t>00:01:46.12</t>
  </si>
  <si>
    <t>00:24:47.50</t>
  </si>
  <si>
    <t>00:00:35.16</t>
  </si>
  <si>
    <t>00:22:23.96</t>
  </si>
  <si>
    <t>Новиков</t>
  </si>
  <si>
    <t>01:29:57.62</t>
  </si>
  <si>
    <t>Сестрорецк</t>
  </si>
  <si>
    <t>00:19:02.08</t>
  </si>
  <si>
    <t>00:02:26.68</t>
  </si>
  <si>
    <t>00:41:11.13</t>
  </si>
  <si>
    <t>00:46:34.44</t>
  </si>
  <si>
    <t>00:44:49.43</t>
  </si>
  <si>
    <t>00:00:41.16</t>
  </si>
  <si>
    <t>00:22:58.25</t>
  </si>
  <si>
    <t>00:00:03.11</t>
  </si>
  <si>
    <t>00:22:27.07</t>
  </si>
  <si>
    <t>Половьян</t>
  </si>
  <si>
    <t>01:29:58.57</t>
  </si>
  <si>
    <t>00:16:23.11</t>
  </si>
  <si>
    <t>00:03:15.94</t>
  </si>
  <si>
    <t>00:38:28.50</t>
  </si>
  <si>
    <t>00:43:47.21</t>
  </si>
  <si>
    <t>00:43:40.50</t>
  </si>
  <si>
    <t>00:00:46.87</t>
  </si>
  <si>
    <t>00:25:52.13</t>
  </si>
  <si>
    <t>00:22:28.01</t>
  </si>
  <si>
    <t>01:30:00.36</t>
  </si>
  <si>
    <t>00:19:13.09</t>
  </si>
  <si>
    <t>00:03:29.67</t>
  </si>
  <si>
    <t>00:40:42.59</t>
  </si>
  <si>
    <t>00:45:30.01</t>
  </si>
  <si>
    <t>00:40:37.39</t>
  </si>
  <si>
    <t>00:00:57.30</t>
  </si>
  <si>
    <t>00:25:42.89</t>
  </si>
  <si>
    <t>00:22:29.81</t>
  </si>
  <si>
    <t>Мужичков</t>
  </si>
  <si>
    <t>01:30:40.44</t>
  </si>
  <si>
    <t>00:17:10.96</t>
  </si>
  <si>
    <t>00:03:06.56</t>
  </si>
  <si>
    <t>00:39:33.65</t>
  </si>
  <si>
    <t>00:45:01.86</t>
  </si>
  <si>
    <t>00:43:51.21</t>
  </si>
  <si>
    <t>00:00:46.59</t>
  </si>
  <si>
    <t>00:25:45.10</t>
  </si>
  <si>
    <t>00:00:40.07</t>
  </si>
  <si>
    <t>00:23:09.88</t>
  </si>
  <si>
    <t>Лосько</t>
  </si>
  <si>
    <t>01:31:10.95</t>
  </si>
  <si>
    <t>00:15:59.41</t>
  </si>
  <si>
    <t>00:05:09.70</t>
  </si>
  <si>
    <t>00:38:11.87</t>
  </si>
  <si>
    <t>00:43:04.94</t>
  </si>
  <si>
    <t>00:38:00.27</t>
  </si>
  <si>
    <t>00:01:50.32</t>
  </si>
  <si>
    <t>00:30:11.23</t>
  </si>
  <si>
    <t>00:00:30.51</t>
  </si>
  <si>
    <t>00:23:40.39</t>
  </si>
  <si>
    <t>Батаков</t>
  </si>
  <si>
    <t>01:31:14.59</t>
  </si>
  <si>
    <t>00:16:43.79</t>
  </si>
  <si>
    <t>00:37:31.53</t>
  </si>
  <si>
    <t>00:42:53.85</t>
  </si>
  <si>
    <t>00:43:30.73</t>
  </si>
  <si>
    <t>00:27:31.53</t>
  </si>
  <si>
    <t>00:00:03.63</t>
  </si>
  <si>
    <t>00:23:44.03</t>
  </si>
  <si>
    <t>Кислинский</t>
  </si>
  <si>
    <t>01:31:19.43</t>
  </si>
  <si>
    <t>00:18:55.27</t>
  </si>
  <si>
    <t>00:02:27.01</t>
  </si>
  <si>
    <t>00:39:59.25</t>
  </si>
  <si>
    <t>00:45:15.93</t>
  </si>
  <si>
    <t>00:42:20.77</t>
  </si>
  <si>
    <t>00:01:24.57</t>
  </si>
  <si>
    <t>00:26:11.79</t>
  </si>
  <si>
    <t>00:23:48.87</t>
  </si>
  <si>
    <t>Музыка</t>
  </si>
  <si>
    <t>01:31:25.78</t>
  </si>
  <si>
    <t>00:14:35.03</t>
  </si>
  <si>
    <t>00:02:13.75</t>
  </si>
  <si>
    <t>00:37:41.67</t>
  </si>
  <si>
    <t>00:43:31.98</t>
  </si>
  <si>
    <t>00:48:25.29</t>
  </si>
  <si>
    <t>00:00:53.16</t>
  </si>
  <si>
    <t>00:25:18.53</t>
  </si>
  <si>
    <t>00:00:06.35</t>
  </si>
  <si>
    <t>00:23:55.22</t>
  </si>
  <si>
    <t>01:31:28.66</t>
  </si>
  <si>
    <t>00:17:54.30</t>
  </si>
  <si>
    <t>00:02:54.64</t>
  </si>
  <si>
    <t>00:39:43.07</t>
  </si>
  <si>
    <t>00:45:07.06</t>
  </si>
  <si>
    <t>00:43:39.79</t>
  </si>
  <si>
    <t>00:01:31.30</t>
  </si>
  <si>
    <t>00:25:28.62</t>
  </si>
  <si>
    <t>01:31:33.58</t>
  </si>
  <si>
    <t>00:13:42.84</t>
  </si>
  <si>
    <t>00:02:07.11</t>
  </si>
  <si>
    <t>00:34:57.55</t>
  </si>
  <si>
    <t>00:40:08.06</t>
  </si>
  <si>
    <t>00:43:18.20</t>
  </si>
  <si>
    <t>00:01:22.03</t>
  </si>
  <si>
    <t>00:31:03.39</t>
  </si>
  <si>
    <t>00:00:04.91</t>
  </si>
  <si>
    <t>00:24:03.02</t>
  </si>
  <si>
    <t>01:31:39.32</t>
  </si>
  <si>
    <t>00:17:05.06</t>
  </si>
  <si>
    <t>00:02:26.46</t>
  </si>
  <si>
    <t>00:37:57.10</t>
  </si>
  <si>
    <t>00:43:20.20</t>
  </si>
  <si>
    <t>00:42:46.77</t>
  </si>
  <si>
    <t>00:01:02.91</t>
  </si>
  <si>
    <t>00:24:08.76</t>
  </si>
  <si>
    <t>Уляшев</t>
  </si>
  <si>
    <t>01:31:46.28</t>
  </si>
  <si>
    <t>00:17:16.81</t>
  </si>
  <si>
    <t>00:03:01.84</t>
  </si>
  <si>
    <t>00:39:19.45</t>
  </si>
  <si>
    <t>00:44:42.69</t>
  </si>
  <si>
    <t>00:43:10.53</t>
  </si>
  <si>
    <t>00:01:55.16</t>
  </si>
  <si>
    <t>00:26:21.92</t>
  </si>
  <si>
    <t>00:24:15.73</t>
  </si>
  <si>
    <t>01:31:49.59</t>
  </si>
  <si>
    <t>00:16:53.69</t>
  </si>
  <si>
    <t>00:02:26.88</t>
  </si>
  <si>
    <t>00:38:07.92</t>
  </si>
  <si>
    <t>00:43:18.13</t>
  </si>
  <si>
    <t>00:43:05.66</t>
  </si>
  <si>
    <t>00:01:11.51</t>
  </si>
  <si>
    <t>00:28:11.83</t>
  </si>
  <si>
    <t>00:24:19.04</t>
  </si>
  <si>
    <t>Leonid</t>
  </si>
  <si>
    <t>01:31:53.11</t>
  </si>
  <si>
    <t>00:20:08.51</t>
  </si>
  <si>
    <t>00:01:43.94</t>
  </si>
  <si>
    <t>00:40:45.87</t>
  </si>
  <si>
    <t>00:46:10.44</t>
  </si>
  <si>
    <t>00:43:52.04</t>
  </si>
  <si>
    <t>00:01:13.50</t>
  </si>
  <si>
    <t>00:24:55.09</t>
  </si>
  <si>
    <t>00:00:03.51</t>
  </si>
  <si>
    <t>00:24:22.55</t>
  </si>
  <si>
    <t>Кваснов</t>
  </si>
  <si>
    <t>01:32:00.41</t>
  </si>
  <si>
    <t>00:18:58.75</t>
  </si>
  <si>
    <t>00:40:44.96</t>
  </si>
  <si>
    <t>00:46:08.64</t>
  </si>
  <si>
    <t>00:44:45.14</t>
  </si>
  <si>
    <t>00:02:28.18</t>
  </si>
  <si>
    <t>00:23:17.38</t>
  </si>
  <si>
    <t>00:00:07.30</t>
  </si>
  <si>
    <t>00:24:29.85</t>
  </si>
  <si>
    <t>Lavrov</t>
  </si>
  <si>
    <t>01:32:11.11</t>
  </si>
  <si>
    <t>00:12:52.60</t>
  </si>
  <si>
    <t>00:02:17.47</t>
  </si>
  <si>
    <t>00:34:48.23</t>
  </si>
  <si>
    <t>00:40:25.43</t>
  </si>
  <si>
    <t>00:46:39.13</t>
  </si>
  <si>
    <t>00:00:55.35</t>
  </si>
  <si>
    <t>00:29:26.54</t>
  </si>
  <si>
    <t>00:00:10.69</t>
  </si>
  <si>
    <t>00:24:40.55</t>
  </si>
  <si>
    <t>Крутинь</t>
  </si>
  <si>
    <t>01:32:18.43</t>
  </si>
  <si>
    <t>Мурманск</t>
  </si>
  <si>
    <t>00:20:11.96</t>
  </si>
  <si>
    <t>00:02:27.33</t>
  </si>
  <si>
    <t>00:40:43.92</t>
  </si>
  <si>
    <t>00:45:55.16</t>
  </si>
  <si>
    <t>00:42:15.62</t>
  </si>
  <si>
    <t>00:01:07.57</t>
  </si>
  <si>
    <t>00:26:15.94</t>
  </si>
  <si>
    <t>00:00:07.32</t>
  </si>
  <si>
    <t>00:24:47.87</t>
  </si>
  <si>
    <t>Ануфриенков</t>
  </si>
  <si>
    <t>01:32:38.24</t>
  </si>
  <si>
    <t>00:17:43.64</t>
  </si>
  <si>
    <t>00:02:46.61</t>
  </si>
  <si>
    <t>00:39:55.66</t>
  </si>
  <si>
    <t>00:45:20.91</t>
  </si>
  <si>
    <t>00:43:39.36</t>
  </si>
  <si>
    <t>00:01:23.58</t>
  </si>
  <si>
    <t>00:27:05.02</t>
  </si>
  <si>
    <t>00:00:19.80</t>
  </si>
  <si>
    <t>00:25:07.68</t>
  </si>
  <si>
    <t>Прищепа</t>
  </si>
  <si>
    <t>01:32:40.43</t>
  </si>
  <si>
    <t>00:20:12.56</t>
  </si>
  <si>
    <t>00:02:23.95</t>
  </si>
  <si>
    <t>00:41:14.27</t>
  </si>
  <si>
    <t>00:46:28.92</t>
  </si>
  <si>
    <t>00:42:51.09</t>
  </si>
  <si>
    <t>00:01:11.48</t>
  </si>
  <si>
    <t>00:26:01.33</t>
  </si>
  <si>
    <t>00:00:02.19</t>
  </si>
  <si>
    <t>00:25:09.88</t>
  </si>
  <si>
    <t>Гаврилова</t>
  </si>
  <si>
    <t>01:32:43.33</t>
  </si>
  <si>
    <t>00:16:36.57</t>
  </si>
  <si>
    <t>00:01:33.93</t>
  </si>
  <si>
    <t>00:37:15.71</t>
  </si>
  <si>
    <t>00:42:55.53</t>
  </si>
  <si>
    <t>00:44:50.79</t>
  </si>
  <si>
    <t>00:01:25.84</t>
  </si>
  <si>
    <t>00:28:16.18</t>
  </si>
  <si>
    <t>00:00:02.89</t>
  </si>
  <si>
    <t>00:25:12.77</t>
  </si>
  <si>
    <t>Погорельский</t>
  </si>
  <si>
    <t>01:33:07.15</t>
  </si>
  <si>
    <t>00:17:19.03</t>
  </si>
  <si>
    <t>00:03:35.22</t>
  </si>
  <si>
    <t>00:39:44.13</t>
  </si>
  <si>
    <t>00:45:12.87</t>
  </si>
  <si>
    <t>00:44:32.24</t>
  </si>
  <si>
    <t>00:01:11.60</t>
  </si>
  <si>
    <t>00:26:29.04</t>
  </si>
  <si>
    <t>00:25:36.59</t>
  </si>
  <si>
    <t>Народицкий</t>
  </si>
  <si>
    <t>01:33:07.93</t>
  </si>
  <si>
    <t>Павловск</t>
  </si>
  <si>
    <t>00:19:59.41</t>
  </si>
  <si>
    <t>00:03:47.94</t>
  </si>
  <si>
    <t>00:41:54.70</t>
  </si>
  <si>
    <t>00:47:06.82</t>
  </si>
  <si>
    <t>00:42:09.10</t>
  </si>
  <si>
    <t>00:02:13.87</t>
  </si>
  <si>
    <t>00:24:57.60</t>
  </si>
  <si>
    <t>00:25:37.38</t>
  </si>
  <si>
    <t>01:33:18.44</t>
  </si>
  <si>
    <t>00:17:08.29</t>
  </si>
  <si>
    <t>00:02:59.99</t>
  </si>
  <si>
    <t>00:42:08.29</t>
  </si>
  <si>
    <t>00:46:08.29</t>
  </si>
  <si>
    <t>00:45:37.68</t>
  </si>
  <si>
    <t>00:03:00.00</t>
  </si>
  <si>
    <t>00:24:32.46</t>
  </si>
  <si>
    <t>00:00:10.50</t>
  </si>
  <si>
    <t>00:25:47.88</t>
  </si>
  <si>
    <t>Volkan</t>
  </si>
  <si>
    <t>Ileri</t>
  </si>
  <si>
    <t>01:33:32.26</t>
  </si>
  <si>
    <t>00:15:25.64</t>
  </si>
  <si>
    <t>00:03:29.22</t>
  </si>
  <si>
    <t>00:38:40.83</t>
  </si>
  <si>
    <t>00:44:21.83</t>
  </si>
  <si>
    <t>00:46:06.74</t>
  </si>
  <si>
    <t>00:01:31.53</t>
  </si>
  <si>
    <t>00:26:59.10</t>
  </si>
  <si>
    <t>00:00:13.82</t>
  </si>
  <si>
    <t>00:26:01.70</t>
  </si>
  <si>
    <t>01:33:33.30</t>
  </si>
  <si>
    <t>00:22:56.15</t>
  </si>
  <si>
    <t>00:03:17.93</t>
  </si>
  <si>
    <t>00:45:26.81</t>
  </si>
  <si>
    <t>00:51:01.67</t>
  </si>
  <si>
    <t>00:45:09.52</t>
  </si>
  <si>
    <t>00:01:05.65</t>
  </si>
  <si>
    <t>00:21:04.03</t>
  </si>
  <si>
    <t>00:26:02.74</t>
  </si>
  <si>
    <t>Румянцев</t>
  </si>
  <si>
    <t>01:33:40.98</t>
  </si>
  <si>
    <t>00:21:40.39</t>
  </si>
  <si>
    <t>00:02:44.73</t>
  </si>
  <si>
    <t>00:42:25.88</t>
  </si>
  <si>
    <t>00:47:28.95</t>
  </si>
  <si>
    <t>00:40:21.34</t>
  </si>
  <si>
    <t>00:01:50.78</t>
  </si>
  <si>
    <t>00:27:03.73</t>
  </si>
  <si>
    <t>00:26:10.42</t>
  </si>
  <si>
    <t>01:34:06.65</t>
  </si>
  <si>
    <t>00:19:07.52</t>
  </si>
  <si>
    <t>00:01:37.50</t>
  </si>
  <si>
    <t>00:39:11.06</t>
  </si>
  <si>
    <t>00:44:36.73</t>
  </si>
  <si>
    <t>00:42:46.68</t>
  </si>
  <si>
    <t>00:29:07.08</t>
  </si>
  <si>
    <t>00:00:25.67</t>
  </si>
  <si>
    <t>00:26:36.10</t>
  </si>
  <si>
    <t>Sergei</t>
  </si>
  <si>
    <t>Skurikhin</t>
  </si>
  <si>
    <t>01:34:13.71</t>
  </si>
  <si>
    <t>00:19:16.62</t>
  </si>
  <si>
    <t>00:03:07.64</t>
  </si>
  <si>
    <t>00:42:55.41</t>
  </si>
  <si>
    <t>00:48:40.67</t>
  </si>
  <si>
    <t>00:47:29.16</t>
  </si>
  <si>
    <t>00:00:49.65</t>
  </si>
  <si>
    <t>00:23:30.61</t>
  </si>
  <si>
    <t>00:00:07.05</t>
  </si>
  <si>
    <t>00:26:43.15</t>
  </si>
  <si>
    <t>Артамонова</t>
  </si>
  <si>
    <t>01:34:47.97</t>
  </si>
  <si>
    <t>00:22:31.83</t>
  </si>
  <si>
    <t>00:02:58.72</t>
  </si>
  <si>
    <t>00:43:02.02</t>
  </si>
  <si>
    <t>00:48:01.66</t>
  </si>
  <si>
    <t>00:40:54.72</t>
  </si>
  <si>
    <t>00:01:03.43</t>
  </si>
  <si>
    <t>00:27:19.26</t>
  </si>
  <si>
    <t>00:00:34.26</t>
  </si>
  <si>
    <t>00:27:17.41</t>
  </si>
  <si>
    <t>Владимирова</t>
  </si>
  <si>
    <t>01:34:51.58</t>
  </si>
  <si>
    <t>00:19:13.97</t>
  </si>
  <si>
    <t>00:05:14.85</t>
  </si>
  <si>
    <t>00:42:54.21</t>
  </si>
  <si>
    <t>00:48:19.11</t>
  </si>
  <si>
    <t>00:43:14.07</t>
  </si>
  <si>
    <t>00:02:31.69</t>
  </si>
  <si>
    <t>00:24:36.97</t>
  </si>
  <si>
    <t>00:00:03.60</t>
  </si>
  <si>
    <t>00:27:21.02</t>
  </si>
  <si>
    <t>Черняк</t>
  </si>
  <si>
    <t>01:35:09.87</t>
  </si>
  <si>
    <t>00:17:33.84</t>
  </si>
  <si>
    <t>00:03:15.58</t>
  </si>
  <si>
    <t>00:39:57.71</t>
  </si>
  <si>
    <t>00:45:23.32</t>
  </si>
  <si>
    <t>00:44:32.09</t>
  </si>
  <si>
    <t>00:01:13.18</t>
  </si>
  <si>
    <t>00:28:35.16</t>
  </si>
  <si>
    <t>00:27:39.31</t>
  </si>
  <si>
    <t>01:35:55.74</t>
  </si>
  <si>
    <t>00:22:21.17</t>
  </si>
  <si>
    <t>00:03:15.27</t>
  </si>
  <si>
    <t>00:43:01.72</t>
  </si>
  <si>
    <t>00:48:01.20</t>
  </si>
  <si>
    <t>00:40:53.10</t>
  </si>
  <si>
    <t>00:02:20.50</t>
  </si>
  <si>
    <t>00:27:05.69</t>
  </si>
  <si>
    <t>00:00:45.87</t>
  </si>
  <si>
    <t>00:28:25.19</t>
  </si>
  <si>
    <t>Пономарёв</t>
  </si>
  <si>
    <t>01:36:39.43</t>
  </si>
  <si>
    <t>00:18:31.95</t>
  </si>
  <si>
    <t>00:04:12.89</t>
  </si>
  <si>
    <t>00:42:24.49</t>
  </si>
  <si>
    <t>00:48:12.19</t>
  </si>
  <si>
    <t>00:46:22.18</t>
  </si>
  <si>
    <t>00:01:02.28</t>
  </si>
  <si>
    <t>00:26:30.11</t>
  </si>
  <si>
    <t>00:00:43.68</t>
  </si>
  <si>
    <t>00:29:08.87</t>
  </si>
  <si>
    <t>Шелепень</t>
  </si>
  <si>
    <t>01:36:53.00</t>
  </si>
  <si>
    <t>00:22:25.33</t>
  </si>
  <si>
    <t>00:03:39.31</t>
  </si>
  <si>
    <t>00:45:34.39</t>
  </si>
  <si>
    <t>00:51:04.60</t>
  </si>
  <si>
    <t>00:45:08.86</t>
  </si>
  <si>
    <t>00:02:29.43</t>
  </si>
  <si>
    <t>00:23:10.04</t>
  </si>
  <si>
    <t>00:00:13.56</t>
  </si>
  <si>
    <t>00:29:22.44</t>
  </si>
  <si>
    <t>01:37:02.66</t>
  </si>
  <si>
    <t>00:19:58.17</t>
  </si>
  <si>
    <t>00:03:28.78</t>
  </si>
  <si>
    <t>00:43:24.63</t>
  </si>
  <si>
    <t>00:49:09.71</t>
  </si>
  <si>
    <t>00:47:10.74</t>
  </si>
  <si>
    <t>00:00:47.29</t>
  </si>
  <si>
    <t>00:25:37.66</t>
  </si>
  <si>
    <t>00:29:32.10</t>
  </si>
  <si>
    <t>01:37:10.77</t>
  </si>
  <si>
    <t>00:19:35.22</t>
  </si>
  <si>
    <t>00:01:52.21</t>
  </si>
  <si>
    <t>00:40:40.87</t>
  </si>
  <si>
    <t>00:46:07.71</t>
  </si>
  <si>
    <t>00:44:58.99</t>
  </si>
  <si>
    <t>00:01:38.96</t>
  </si>
  <si>
    <t>00:29:05.38</t>
  </si>
  <si>
    <t>00:29:40.22</t>
  </si>
  <si>
    <t>Масликов</t>
  </si>
  <si>
    <t>01:38:03.82</t>
  </si>
  <si>
    <t>00:18:16.75</t>
  </si>
  <si>
    <t>00:02:25.97</t>
  </si>
  <si>
    <t>00:40:50.23</t>
  </si>
  <si>
    <t>00:46:33.48</t>
  </si>
  <si>
    <t>00:47:09.09</t>
  </si>
  <si>
    <t>00:00:41.82</t>
  </si>
  <si>
    <t>00:29:30.18</t>
  </si>
  <si>
    <t>00:00:53.04</t>
  </si>
  <si>
    <t>00:30:33.26</t>
  </si>
  <si>
    <t>Галкин</t>
  </si>
  <si>
    <t>01:38:04.69</t>
  </si>
  <si>
    <t>00:18:49.56</t>
  </si>
  <si>
    <t>00:03:58.29</t>
  </si>
  <si>
    <t>00:43:59.66</t>
  </si>
  <si>
    <t>00:49:55.08</t>
  </si>
  <si>
    <t>00:48:19.21</t>
  </si>
  <si>
    <t>00:26:12.90</t>
  </si>
  <si>
    <t>00:30:34.14</t>
  </si>
  <si>
    <t>01:38:13.72</t>
  </si>
  <si>
    <t>Шлиссельбург</t>
  </si>
  <si>
    <t>00:19:53.53</t>
  </si>
  <si>
    <t>00:02:24.33</t>
  </si>
  <si>
    <t>00:41:32.63</t>
  </si>
  <si>
    <t>00:47:08.17</t>
  </si>
  <si>
    <t>00:44:56.12</t>
  </si>
  <si>
    <t>00:01:41.53</t>
  </si>
  <si>
    <t>00:29:18.19</t>
  </si>
  <si>
    <t>00:00:09.02</t>
  </si>
  <si>
    <t>00:30:43.16</t>
  </si>
  <si>
    <t>Нагавкина</t>
  </si>
  <si>
    <t>01:38:15.06</t>
  </si>
  <si>
    <t>00:18:35.09</t>
  </si>
  <si>
    <t>00:02:07.26</t>
  </si>
  <si>
    <t>00:41:46.23</t>
  </si>
  <si>
    <t>00:47:45.09</t>
  </si>
  <si>
    <t>00:48:48.82</t>
  </si>
  <si>
    <t>00:00:41.95</t>
  </si>
  <si>
    <t>00:28:01.92</t>
  </si>
  <si>
    <t>00:30:44.50</t>
  </si>
  <si>
    <t>Батырев</t>
  </si>
  <si>
    <t>01:38:17.41</t>
  </si>
  <si>
    <t>00:17:03.67</t>
  </si>
  <si>
    <t>00:02:31.65</t>
  </si>
  <si>
    <t>00:41:34.03</t>
  </si>
  <si>
    <t>00:47:48.14</t>
  </si>
  <si>
    <t>00:51:21.36</t>
  </si>
  <si>
    <t>00:00:46.56</t>
  </si>
  <si>
    <t>00:26:34.15</t>
  </si>
  <si>
    <t>00:00:02.34</t>
  </si>
  <si>
    <t>00:30:46.85</t>
  </si>
  <si>
    <t>01:38:46.43</t>
  </si>
  <si>
    <t>00:22:18.87</t>
  </si>
  <si>
    <t>00:02:02.65</t>
  </si>
  <si>
    <t>00:43:10.50</t>
  </si>
  <si>
    <t>00:48:31.63</t>
  </si>
  <si>
    <t>00:44:35.76</t>
  </si>
  <si>
    <t>00:01:41.29</t>
  </si>
  <si>
    <t>00:28:07.85</t>
  </si>
  <si>
    <t>00:00:29.02</t>
  </si>
  <si>
    <t>00:31:15.87</t>
  </si>
  <si>
    <t>Нагавкин</t>
  </si>
  <si>
    <t>01:38:52.42</t>
  </si>
  <si>
    <t>00:18:45.17</t>
  </si>
  <si>
    <t>00:03:22.87</t>
  </si>
  <si>
    <t>00:41:51.71</t>
  </si>
  <si>
    <t>00:47:35.15</t>
  </si>
  <si>
    <t>00:45:49.62</t>
  </si>
  <si>
    <t>00:00:52.83</t>
  </si>
  <si>
    <t>00:30:01.91</t>
  </si>
  <si>
    <t>00:00:05.99</t>
  </si>
  <si>
    <t>00:31:21.87</t>
  </si>
  <si>
    <t>Ким</t>
  </si>
  <si>
    <t>01:38:57.82</t>
  </si>
  <si>
    <t>00:19:40.18</t>
  </si>
  <si>
    <t>00:02:20.10</t>
  </si>
  <si>
    <t>00:42:29.91</t>
  </si>
  <si>
    <t>00:48:04.26</t>
  </si>
  <si>
    <t>00:46:14.31</t>
  </si>
  <si>
    <t>00:01:12.39</t>
  </si>
  <si>
    <t>00:29:30.82</t>
  </si>
  <si>
    <t>00:00:05.39</t>
  </si>
  <si>
    <t>00:31:27.26</t>
  </si>
  <si>
    <t>Лазарева</t>
  </si>
  <si>
    <t>01:39:05.30</t>
  </si>
  <si>
    <t>00:21:55.57</t>
  </si>
  <si>
    <t>00:02:29.42</t>
  </si>
  <si>
    <t>00:44:49.88</t>
  </si>
  <si>
    <t>00:50:38.14</t>
  </si>
  <si>
    <t>00:48:15.31</t>
  </si>
  <si>
    <t>00:01:01.81</t>
  </si>
  <si>
    <t>00:25:23.17</t>
  </si>
  <si>
    <t>00:31:34.75</t>
  </si>
  <si>
    <t>01:39:14.17</t>
  </si>
  <si>
    <t>00:21:10.83</t>
  </si>
  <si>
    <t>00:02:12.11</t>
  </si>
  <si>
    <t>00:43:50.17</t>
  </si>
  <si>
    <t>00:49:39.25</t>
  </si>
  <si>
    <t>00:47:11.83</t>
  </si>
  <si>
    <t>00:01:21.16</t>
  </si>
  <si>
    <t>00:27:18.23</t>
  </si>
  <si>
    <t>00:31:43.62</t>
  </si>
  <si>
    <t>01:39:26.07</t>
  </si>
  <si>
    <t>00:20:46.36</t>
  </si>
  <si>
    <t>00:04:29.50</t>
  </si>
  <si>
    <t>00:45:07.86</t>
  </si>
  <si>
    <t>00:50:52.93</t>
  </si>
  <si>
    <t>00:46:19.34</t>
  </si>
  <si>
    <t>00:00:53.37</t>
  </si>
  <si>
    <t>00:26:57.48</t>
  </si>
  <si>
    <t>00:00:11.89</t>
  </si>
  <si>
    <t>00:31:55.51</t>
  </si>
  <si>
    <t>01:40:10.94</t>
  </si>
  <si>
    <t>00:23:15.49</t>
  </si>
  <si>
    <t>00:03:06.34</t>
  </si>
  <si>
    <t>00:47:55.74</t>
  </si>
  <si>
    <t>00:53:50.96</t>
  </si>
  <si>
    <t>00:49:31.61</t>
  </si>
  <si>
    <t>00:00:51.18</t>
  </si>
  <si>
    <t>00:23:26.30</t>
  </si>
  <si>
    <t>00:00:44.86</t>
  </si>
  <si>
    <t>00:32:40.38</t>
  </si>
  <si>
    <t>Saltanat</t>
  </si>
  <si>
    <t>Kazybayeva</t>
  </si>
  <si>
    <t>01:40:35.37</t>
  </si>
  <si>
    <t>00:23:52.85</t>
  </si>
  <si>
    <t>00:01:46.43</t>
  </si>
  <si>
    <t>00:46:06.29</t>
  </si>
  <si>
    <t>00:51:44.56</t>
  </si>
  <si>
    <t>00:46:46.88</t>
  </si>
  <si>
    <t>00:00:55.49</t>
  </si>
  <si>
    <t>00:27:13.70</t>
  </si>
  <si>
    <t>00:00:24.42</t>
  </si>
  <si>
    <t>00:33:04.81</t>
  </si>
  <si>
    <t>Половинкина</t>
  </si>
  <si>
    <t>01:40:38.20</t>
  </si>
  <si>
    <t>00:19:11.47</t>
  </si>
  <si>
    <t>00:04:10.81</t>
  </si>
  <si>
    <t>00:43:35.66</t>
  </si>
  <si>
    <t>00:49:27.76</t>
  </si>
  <si>
    <t>00:48:17.26</t>
  </si>
  <si>
    <t>00:00:57.95</t>
  </si>
  <si>
    <t>00:28:00.70</t>
  </si>
  <si>
    <t>00:00:02.83</t>
  </si>
  <si>
    <t>00:33:07.64</t>
  </si>
  <si>
    <t>Чуглова</t>
  </si>
  <si>
    <t>01:41:09.72</t>
  </si>
  <si>
    <t>00:19:04.92</t>
  </si>
  <si>
    <t>00:01:54.81</t>
  </si>
  <si>
    <t>00:43:11.81</t>
  </si>
  <si>
    <t>00:49:17.33</t>
  </si>
  <si>
    <t>00:50:14.68</t>
  </si>
  <si>
    <t>00:01:19.48</t>
  </si>
  <si>
    <t>00:28:35.81</t>
  </si>
  <si>
    <t>00:00:31.51</t>
  </si>
  <si>
    <t>00:33:39.16</t>
  </si>
  <si>
    <t>Лямцев</t>
  </si>
  <si>
    <t>01:41:12.44</t>
  </si>
  <si>
    <t>Раменское</t>
  </si>
  <si>
    <t>00:15:41.75</t>
  </si>
  <si>
    <t>00:05:58.09</t>
  </si>
  <si>
    <t>00:49:24.91</t>
  </si>
  <si>
    <t>00:50:01.56</t>
  </si>
  <si>
    <t>00:00:54.91</t>
  </si>
  <si>
    <t>00:28:36.10</t>
  </si>
  <si>
    <t>00:00:02.72</t>
  </si>
  <si>
    <t>00:33:41.88</t>
  </si>
  <si>
    <t>Сафонова</t>
  </si>
  <si>
    <t>01:41:17.76</t>
  </si>
  <si>
    <t>00:17:27.62</t>
  </si>
  <si>
    <t>00:04:01.43</t>
  </si>
  <si>
    <t>00:45:10.26</t>
  </si>
  <si>
    <t>00:51:09.52</t>
  </si>
  <si>
    <t>00:51:21.48</t>
  </si>
  <si>
    <t>00:01:21.02</t>
  </si>
  <si>
    <t>00:27:06.19</t>
  </si>
  <si>
    <t>00:33:47.20</t>
  </si>
  <si>
    <t>Симоненко</t>
  </si>
  <si>
    <t>01:41:24.15</t>
  </si>
  <si>
    <t>00:20:53.44</t>
  </si>
  <si>
    <t>00:03:10.55</t>
  </si>
  <si>
    <t>00:43:02.77</t>
  </si>
  <si>
    <t>00:48:02.40</t>
  </si>
  <si>
    <t>00:43:11.58</t>
  </si>
  <si>
    <t>00:01:57.17</t>
  </si>
  <si>
    <t>00:32:11.39</t>
  </si>
  <si>
    <t>00:00:06.39</t>
  </si>
  <si>
    <t>00:33:53.59</t>
  </si>
  <si>
    <t>01:41:24.70</t>
  </si>
  <si>
    <t>00:23:08.52</t>
  </si>
  <si>
    <t>00:02:52.87</t>
  </si>
  <si>
    <t>00:43:53.97</t>
  </si>
  <si>
    <t>00:49:07.12</t>
  </si>
  <si>
    <t>00:41:43.50</t>
  </si>
  <si>
    <t>00:32:19.08</t>
  </si>
  <si>
    <t>00:33:54.14</t>
  </si>
  <si>
    <t>01:41:40.61</t>
  </si>
  <si>
    <t>00:20:30.26</t>
  </si>
  <si>
    <t>00:03:05.30</t>
  </si>
  <si>
    <t>00:43:58.96</t>
  </si>
  <si>
    <t>00:50:09.03</t>
  </si>
  <si>
    <t>00:49:05.96</t>
  </si>
  <si>
    <t>00:01:40.00</t>
  </si>
  <si>
    <t>00:27:19.07</t>
  </si>
  <si>
    <t>00:00:15.90</t>
  </si>
  <si>
    <t>00:34:10.05</t>
  </si>
  <si>
    <t>Орлова</t>
  </si>
  <si>
    <t>01:41:49.61</t>
  </si>
  <si>
    <t>00:23:25.83</t>
  </si>
  <si>
    <t>00:01:55.94</t>
  </si>
  <si>
    <t>00:44:07.88</t>
  </si>
  <si>
    <t>00:49:33.83</t>
  </si>
  <si>
    <t>00:44:08.55</t>
  </si>
  <si>
    <t>00:01:25.34</t>
  </si>
  <si>
    <t>00:30:53.93</t>
  </si>
  <si>
    <t>00:00:09.00</t>
  </si>
  <si>
    <t>00:34:19.06</t>
  </si>
  <si>
    <t>Масленникова</t>
  </si>
  <si>
    <t>01:41:49.70</t>
  </si>
  <si>
    <t>00:23:37.19</t>
  </si>
  <si>
    <t>00:02:32.64</t>
  </si>
  <si>
    <t>00:44:44.15</t>
  </si>
  <si>
    <t>00:50:07.44</t>
  </si>
  <si>
    <t>00:43:49.23</t>
  </si>
  <si>
    <t>00:01:30.64</t>
  </si>
  <si>
    <t>00:30:19.98</t>
  </si>
  <si>
    <t>00:34:19.15</t>
  </si>
  <si>
    <t>01:41:50.63</t>
  </si>
  <si>
    <t>00:20:50.55</t>
  </si>
  <si>
    <t>00:03:50.50</t>
  </si>
  <si>
    <t>00:45:52.91</t>
  </si>
  <si>
    <t>00:52:00.61</t>
  </si>
  <si>
    <t>00:49:10.82</t>
  </si>
  <si>
    <t>00:00:37.92</t>
  </si>
  <si>
    <t>00:27:20.82</t>
  </si>
  <si>
    <t>00:34:20.07</t>
  </si>
  <si>
    <t>01:42:10.87</t>
  </si>
  <si>
    <t>00:19:04.17</t>
  </si>
  <si>
    <t>00:04:00.22</t>
  </si>
  <si>
    <t>00:44:05.34</t>
  </si>
  <si>
    <t>00:50:21.88</t>
  </si>
  <si>
    <t>00:50:48.34</t>
  </si>
  <si>
    <t>00:00:58.55</t>
  </si>
  <si>
    <t>00:27:19.58</t>
  </si>
  <si>
    <t>00:00:20.23</t>
  </si>
  <si>
    <t>00:34:40.31</t>
  </si>
  <si>
    <t>Меньшов</t>
  </si>
  <si>
    <t>01:42:17.39</t>
  </si>
  <si>
    <t>00:22:18.30</t>
  </si>
  <si>
    <t>00:03:30.76</t>
  </si>
  <si>
    <t>00:46:44.16</t>
  </si>
  <si>
    <t>00:52:39.43</t>
  </si>
  <si>
    <t>00:47:25.28</t>
  </si>
  <si>
    <t>00:01:19.37</t>
  </si>
  <si>
    <t>00:27:43.66</t>
  </si>
  <si>
    <t>00:00:06.51</t>
  </si>
  <si>
    <t>00:34:46.83</t>
  </si>
  <si>
    <t>Митянина</t>
  </si>
  <si>
    <t>01:42:26.85</t>
  </si>
  <si>
    <t>00:21:38.51</t>
  </si>
  <si>
    <t>00:02:17.33</t>
  </si>
  <si>
    <t>00:43:20.98</t>
  </si>
  <si>
    <t>00:49:07.48</t>
  </si>
  <si>
    <t>00:45:36.40</t>
  </si>
  <si>
    <t>00:02:01.78</t>
  </si>
  <si>
    <t>00:30:52.82</t>
  </si>
  <si>
    <t>00:00:09.46</t>
  </si>
  <si>
    <t>00:34:56.30</t>
  </si>
  <si>
    <t>Беляков</t>
  </si>
  <si>
    <t>00:18:37.08</t>
  </si>
  <si>
    <t>00:03:28.16</t>
  </si>
  <si>
    <t>00:43:01.53</t>
  </si>
  <si>
    <t>00:48:54.86</t>
  </si>
  <si>
    <t>00:49:15.44</t>
  </si>
  <si>
    <t>00:01:22.79</t>
  </si>
  <si>
    <t>00:29:47.08</t>
  </si>
  <si>
    <t>00:00:03.72</t>
  </si>
  <si>
    <t>00:35:00.02</t>
  </si>
  <si>
    <t>Силичева</t>
  </si>
  <si>
    <t>01:42:36.34</t>
  </si>
  <si>
    <t>00:19:20.57</t>
  </si>
  <si>
    <t>00:04:41.53</t>
  </si>
  <si>
    <t>00:43:29.40</t>
  </si>
  <si>
    <t>00:48:58.72</t>
  </si>
  <si>
    <t>00:45:22.03</t>
  </si>
  <si>
    <t>00:01:57.62</t>
  </si>
  <si>
    <t>00:31:14.56</t>
  </si>
  <si>
    <t>00:00:05.75</t>
  </si>
  <si>
    <t>00:35:05.78</t>
  </si>
  <si>
    <t>01:42:37.78</t>
  </si>
  <si>
    <t>00:21:06.27</t>
  </si>
  <si>
    <t>00:04:00.93</t>
  </si>
  <si>
    <t>00:46:35.67</t>
  </si>
  <si>
    <t>00:52:56.38</t>
  </si>
  <si>
    <t>00:50:04.93</t>
  </si>
  <si>
    <t>00:01:18.70</t>
  </si>
  <si>
    <t>00:26:06.92</t>
  </si>
  <si>
    <t>00:00:01.44</t>
  </si>
  <si>
    <t>00:35:07.22</t>
  </si>
  <si>
    <t>01:42:52.03</t>
  </si>
  <si>
    <t>00:19:02.71</t>
  </si>
  <si>
    <t>00:03:45.21</t>
  </si>
  <si>
    <t>00:42:59.43</t>
  </si>
  <si>
    <t>00:48:52.80</t>
  </si>
  <si>
    <t>00:47:20.23</t>
  </si>
  <si>
    <t>00:01:49.62</t>
  </si>
  <si>
    <t>00:30:54.25</t>
  </si>
  <si>
    <t>00:35:21.48</t>
  </si>
  <si>
    <t>Челядинов</t>
  </si>
  <si>
    <t>01:43:06.08</t>
  </si>
  <si>
    <t>00:18:40.19</t>
  </si>
  <si>
    <t>00:04:15.44</t>
  </si>
  <si>
    <t>00:43:54.98</t>
  </si>
  <si>
    <t>00:50:18.46</t>
  </si>
  <si>
    <t>00:50:06.93</t>
  </si>
  <si>
    <t>00:01:19.73</t>
  </si>
  <si>
    <t>00:28:43.77</t>
  </si>
  <si>
    <t>00:00:14.04</t>
  </si>
  <si>
    <t>00:35:35.52</t>
  </si>
  <si>
    <t>Репников</t>
  </si>
  <si>
    <t>01:43:09.18</t>
  </si>
  <si>
    <t>00:17:34.48</t>
  </si>
  <si>
    <t>00:03:52.17</t>
  </si>
  <si>
    <t>00:42:09.45</t>
  </si>
  <si>
    <t>00:48:47.11</t>
  </si>
  <si>
    <t>00:49:17.25</t>
  </si>
  <si>
    <t>00:02:30.87</t>
  </si>
  <si>
    <t>00:29:54.39</t>
  </si>
  <si>
    <t>00:35:38.62</t>
  </si>
  <si>
    <t>Митянин</t>
  </si>
  <si>
    <t>01:43:14.96</t>
  </si>
  <si>
    <t>00:21:41.02</t>
  </si>
  <si>
    <t>00:02:35.61</t>
  </si>
  <si>
    <t>00:42:53.56</t>
  </si>
  <si>
    <t>00:48:21.68</t>
  </si>
  <si>
    <t>00:43:43.12</t>
  </si>
  <si>
    <t>00:01:50.74</t>
  </si>
  <si>
    <t>00:33:24.44</t>
  </si>
  <si>
    <t>00:00:05.77</t>
  </si>
  <si>
    <t>00:35:44.40</t>
  </si>
  <si>
    <t>Леонидас</t>
  </si>
  <si>
    <t>01:43:17.21</t>
  </si>
  <si>
    <t>00:16:59.50</t>
  </si>
  <si>
    <t>00:04:25.29</t>
  </si>
  <si>
    <t>00:42:34.81</t>
  </si>
  <si>
    <t>00:48:53.96</t>
  </si>
  <si>
    <t>00:49:15.27</t>
  </si>
  <si>
    <t>00:02:33.06</t>
  </si>
  <si>
    <t>00:30:04.06</t>
  </si>
  <si>
    <t>00:35:46.65</t>
  </si>
  <si>
    <t>Лесничин</t>
  </si>
  <si>
    <t>01:43:22.36</t>
  </si>
  <si>
    <t>00:22:11.32</t>
  </si>
  <si>
    <t>00:03:45.37</t>
  </si>
  <si>
    <t>00:46:22.46</t>
  </si>
  <si>
    <t>00:52:35.21</t>
  </si>
  <si>
    <t>00:47:31.19</t>
  </si>
  <si>
    <t>00:02:13.05</t>
  </si>
  <si>
    <t>00:27:41.41</t>
  </si>
  <si>
    <t>00:00:05.15</t>
  </si>
  <si>
    <t>00:35:51.81</t>
  </si>
  <si>
    <t>Винокуров</t>
  </si>
  <si>
    <t>01:43:42.25</t>
  </si>
  <si>
    <t>00:23:43.69</t>
  </si>
  <si>
    <t>00:03:58.73</t>
  </si>
  <si>
    <t>00:47:46.97</t>
  </si>
  <si>
    <t>00:53:29.09</t>
  </si>
  <si>
    <t>00:47:38.30</t>
  </si>
  <si>
    <t>00:02:00.49</t>
  </si>
  <si>
    <t>00:26:21.02</t>
  </si>
  <si>
    <t>00:00:19.89</t>
  </si>
  <si>
    <t>00:36:11.70</t>
  </si>
  <si>
    <t>Мухина</t>
  </si>
  <si>
    <t>01:43:52.46</t>
  </si>
  <si>
    <t>00:24:23.56</t>
  </si>
  <si>
    <t>00:03:25.22</t>
  </si>
  <si>
    <t>00:47:24.37</t>
  </si>
  <si>
    <t>00:53:04.37</t>
  </si>
  <si>
    <t>00:45:24.95</t>
  </si>
  <si>
    <t>00:02:34.87</t>
  </si>
  <si>
    <t>00:28:03.84</t>
  </si>
  <si>
    <t>00:36:21.90</t>
  </si>
  <si>
    <t>01:44:39.46</t>
  </si>
  <si>
    <t>00:18:39.32</t>
  </si>
  <si>
    <t>00:01:57.11</t>
  </si>
  <si>
    <t>00:42:47.88</t>
  </si>
  <si>
    <t>00:49:00.83</t>
  </si>
  <si>
    <t>00:51:30.74</t>
  </si>
  <si>
    <t>00:01:31.62</t>
  </si>
  <si>
    <t>00:31:00.65</t>
  </si>
  <si>
    <t>00:00:47.00</t>
  </si>
  <si>
    <t>00:37:08.91</t>
  </si>
  <si>
    <t>Кабанова</t>
  </si>
  <si>
    <t>01:44:43.57</t>
  </si>
  <si>
    <t>00:20:02.93</t>
  </si>
  <si>
    <t>00:04:05.39</t>
  </si>
  <si>
    <t>00:46:10.41</t>
  </si>
  <si>
    <t>00:52:30.10</t>
  </si>
  <si>
    <t>00:50:44.21</t>
  </si>
  <si>
    <t>00:00:58.77</t>
  </si>
  <si>
    <t>00:28:52.24</t>
  </si>
  <si>
    <t>00:00:04.10</t>
  </si>
  <si>
    <t>00:37:13.01</t>
  </si>
  <si>
    <t>Медянников</t>
  </si>
  <si>
    <t>01:44:48.48</t>
  </si>
  <si>
    <t>00:19:53.55</t>
  </si>
  <si>
    <t>00:03:32.15</t>
  </si>
  <si>
    <t>00:45:36.39</t>
  </si>
  <si>
    <t>00:52:37.61</t>
  </si>
  <si>
    <t>00:53:21.04</t>
  </si>
  <si>
    <t>00:01:06.96</t>
  </si>
  <si>
    <t>00:26:54.76</t>
  </si>
  <si>
    <t>00:37:17.92</t>
  </si>
  <si>
    <t>Andrei</t>
  </si>
  <si>
    <t>Vasilev</t>
  </si>
  <si>
    <t>01:45:05.38</t>
  </si>
  <si>
    <t>00:26:10.60</t>
  </si>
  <si>
    <t>00:04:11.61</t>
  </si>
  <si>
    <t>00:49:06.03</t>
  </si>
  <si>
    <t>00:54:18.32</t>
  </si>
  <si>
    <t>00:42:39.57</t>
  </si>
  <si>
    <t>00:01:35.99</t>
  </si>
  <si>
    <t>00:30:27.59</t>
  </si>
  <si>
    <t>00:00:16.89</t>
  </si>
  <si>
    <t>00:37:34.82</t>
  </si>
  <si>
    <t>Ильичев</t>
  </si>
  <si>
    <t>01:45:15.46</t>
  </si>
  <si>
    <t>00:18:22.75</t>
  </si>
  <si>
    <t>00:04:38.29</t>
  </si>
  <si>
    <t>00:42:57.13</t>
  </si>
  <si>
    <t>00:48:50.52</t>
  </si>
  <si>
    <t>00:47:27.01</t>
  </si>
  <si>
    <t>00:02:46.18</t>
  </si>
  <si>
    <t>00:32:01.21</t>
  </si>
  <si>
    <t>00:37:44.90</t>
  </si>
  <si>
    <t>Агафонов</t>
  </si>
  <si>
    <t>01:45:24.42</t>
  </si>
  <si>
    <t>00:22:47.50</t>
  </si>
  <si>
    <t>00:03:52.73</t>
  </si>
  <si>
    <t>00:47:31.89</t>
  </si>
  <si>
    <t>00:53:58.24</t>
  </si>
  <si>
    <t>00:52:01.62</t>
  </si>
  <si>
    <t>00:01:11.99</t>
  </si>
  <si>
    <t>00:25:30.56</t>
  </si>
  <si>
    <t>00:00:08.96</t>
  </si>
  <si>
    <t>00:37:53.87</t>
  </si>
  <si>
    <t>Сычев</t>
  </si>
  <si>
    <t>01:45:44.24</t>
  </si>
  <si>
    <t>00:21:42.03</t>
  </si>
  <si>
    <t>00:45:30.15</t>
  </si>
  <si>
    <t>00:51:41.79</t>
  </si>
  <si>
    <t>00:50:16.80</t>
  </si>
  <si>
    <t>00:01:25.51</t>
  </si>
  <si>
    <t>00:29:43.61</t>
  </si>
  <si>
    <t>00:00:19.81</t>
  </si>
  <si>
    <t>00:38:13.68</t>
  </si>
  <si>
    <t>01:46:16.10</t>
  </si>
  <si>
    <t>Espoo</t>
  </si>
  <si>
    <t>00:18:23.72</t>
  </si>
  <si>
    <t>00:02:22.97</t>
  </si>
  <si>
    <t>00:42:06.47</t>
  </si>
  <si>
    <t>00:48:39.39</t>
  </si>
  <si>
    <t>00:51:44.61</t>
  </si>
  <si>
    <t>00:01:24.99</t>
  </si>
  <si>
    <t>00:32:19.80</t>
  </si>
  <si>
    <t>00:00:31.86</t>
  </si>
  <si>
    <t>00:38:45.55</t>
  </si>
  <si>
    <t>Исламуратов</t>
  </si>
  <si>
    <t>01:46:36.15</t>
  </si>
  <si>
    <t>Уфа</t>
  </si>
  <si>
    <t>00:22:18.93</t>
  </si>
  <si>
    <t>00:03:25.83</t>
  </si>
  <si>
    <t>00:48:43.70</t>
  </si>
  <si>
    <t>00:55:43.93</t>
  </si>
  <si>
    <t>00:54:18.74</t>
  </si>
  <si>
    <t>00:01:10.30</t>
  </si>
  <si>
    <t>00:25:22.32</t>
  </si>
  <si>
    <t>00:00:20.04</t>
  </si>
  <si>
    <t>00:39:05.59</t>
  </si>
  <si>
    <t>Олейникова</t>
  </si>
  <si>
    <t>01:46:39.94</t>
  </si>
  <si>
    <t>00:16:29.48</t>
  </si>
  <si>
    <t>00:03:59.09</t>
  </si>
  <si>
    <t>00:42:52.22</t>
  </si>
  <si>
    <t>00:49:21.77</t>
  </si>
  <si>
    <t>00:52:13.88</t>
  </si>
  <si>
    <t>00:01:16.09</t>
  </si>
  <si>
    <t>00:32:41.39</t>
  </si>
  <si>
    <t>00:00:03.79</t>
  </si>
  <si>
    <t>00:39:09.38</t>
  </si>
  <si>
    <t>01:46:57.28</t>
  </si>
  <si>
    <t>00:22:41.27</t>
  </si>
  <si>
    <t>00:02:50.07</t>
  </si>
  <si>
    <t>00:48:17.96</t>
  </si>
  <si>
    <t>00:54:54.53</t>
  </si>
  <si>
    <t>00:53:23.16</t>
  </si>
  <si>
    <t>00:00:49.59</t>
  </si>
  <si>
    <t>00:27:13.17</t>
  </si>
  <si>
    <t>00:39:26.72</t>
  </si>
  <si>
    <t>Ткаченко</t>
  </si>
  <si>
    <t>01:47:10.11</t>
  </si>
  <si>
    <t>00:16:46.91</t>
  </si>
  <si>
    <t>00:02:49.87</t>
  </si>
  <si>
    <t>00:44:14.03</t>
  </si>
  <si>
    <t>00:51:07.54</t>
  </si>
  <si>
    <t>00:57:03.25</t>
  </si>
  <si>
    <t>00:01:10.92</t>
  </si>
  <si>
    <t>00:29:19.14</t>
  </si>
  <si>
    <t>00:00:12.83</t>
  </si>
  <si>
    <t>00:39:39.56</t>
  </si>
  <si>
    <t>01:47:17.99</t>
  </si>
  <si>
    <t>00:22:21.81</t>
  </si>
  <si>
    <t>00:02:32.94</t>
  </si>
  <si>
    <t>00:46:37.55</t>
  </si>
  <si>
    <t>00:52:57.37</t>
  </si>
  <si>
    <t>00:50:17.92</t>
  </si>
  <si>
    <t>00:00:47.07</t>
  </si>
  <si>
    <t>00:31:18.23</t>
  </si>
  <si>
    <t>00:00:07.87</t>
  </si>
  <si>
    <t>00:39:47.43</t>
  </si>
  <si>
    <t>Кокорина</t>
  </si>
  <si>
    <t>01:47:21.42</t>
  </si>
  <si>
    <t>00:19:51.05</t>
  </si>
  <si>
    <t>00:04:14.95</t>
  </si>
  <si>
    <t>00:44:52.01</t>
  </si>
  <si>
    <t>00:50:58.62</t>
  </si>
  <si>
    <t>00:49:53.11</t>
  </si>
  <si>
    <t>00:32:12.44</t>
  </si>
  <si>
    <t>00:00:03.43</t>
  </si>
  <si>
    <t>00:39:50.87</t>
  </si>
  <si>
    <t>01:47:47.96</t>
  </si>
  <si>
    <t>Vyborg</t>
  </si>
  <si>
    <t>00:24:25.21</t>
  </si>
  <si>
    <t>00:03:17.22</t>
  </si>
  <si>
    <t>00:48:22.25</t>
  </si>
  <si>
    <t>00:54:28.31</t>
  </si>
  <si>
    <t>00:49:24.71</t>
  </si>
  <si>
    <t>00:01:36.94</t>
  </si>
  <si>
    <t>00:29:03.86</t>
  </si>
  <si>
    <t>00:00:26.53</t>
  </si>
  <si>
    <t>00:40:17.40</t>
  </si>
  <si>
    <t>Вдовин</t>
  </si>
  <si>
    <t>01:47:55.57</t>
  </si>
  <si>
    <t>00:20:17.65</t>
  </si>
  <si>
    <t>00:03:43.18</t>
  </si>
  <si>
    <t>00:47:53.41</t>
  </si>
  <si>
    <t>00:54:52.33</t>
  </si>
  <si>
    <t>00:56:56.40</t>
  </si>
  <si>
    <t>00:00:46.98</t>
  </si>
  <si>
    <t>00:26:11.33</t>
  </si>
  <si>
    <t>00:40:25.01</t>
  </si>
  <si>
    <t>Савина</t>
  </si>
  <si>
    <t>01:48:04.98</t>
  </si>
  <si>
    <t>00:20:15.07</t>
  </si>
  <si>
    <t>00:04:17.78</t>
  </si>
  <si>
    <t>00:46:46.98</t>
  </si>
  <si>
    <t>00:53:22.49</t>
  </si>
  <si>
    <t>00:52:30.16</t>
  </si>
  <si>
    <t>00:01:32.01</t>
  </si>
  <si>
    <t>00:29:29.94</t>
  </si>
  <si>
    <t>00:00:09.41</t>
  </si>
  <si>
    <t>00:40:34.43</t>
  </si>
  <si>
    <t>01:48:12.63</t>
  </si>
  <si>
    <t>00:21:53.11</t>
  </si>
  <si>
    <t>00:02:29.60</t>
  </si>
  <si>
    <t>00:46:18.31</t>
  </si>
  <si>
    <t>00:52:56.40</t>
  </si>
  <si>
    <t>00:52:25.84</t>
  </si>
  <si>
    <t>00:00:59.50</t>
  </si>
  <si>
    <t>00:30:24.55</t>
  </si>
  <si>
    <t>00:00:07.64</t>
  </si>
  <si>
    <t>00:40:42.07</t>
  </si>
  <si>
    <t>Коршунов</t>
  </si>
  <si>
    <t>01:48:36.65</t>
  </si>
  <si>
    <t>00:18:19.01</t>
  </si>
  <si>
    <t>00:05:35.08</t>
  </si>
  <si>
    <t>00:45:44.86</t>
  </si>
  <si>
    <t>00:52:19.30</t>
  </si>
  <si>
    <t>00:51:23.73</t>
  </si>
  <si>
    <t>00:01:09.93</t>
  </si>
  <si>
    <t>00:32:08.88</t>
  </si>
  <si>
    <t>00:00:24.02</t>
  </si>
  <si>
    <t>00:41:06.09</t>
  </si>
  <si>
    <t>Kirpichnikov</t>
  </si>
  <si>
    <t>01:48:40.50</t>
  </si>
  <si>
    <t>00:18:05.32</t>
  </si>
  <si>
    <t>00:06:56.06</t>
  </si>
  <si>
    <t>00:45:14.32</t>
  </si>
  <si>
    <t>00:50:26.48</t>
  </si>
  <si>
    <t>00:45:10.57</t>
  </si>
  <si>
    <t>00:05:25.72</t>
  </si>
  <si>
    <t>00:33:02.82</t>
  </si>
  <si>
    <t>00:00:03.85</t>
  </si>
  <si>
    <t>00:41:09.95</t>
  </si>
  <si>
    <t>Филимонов</t>
  </si>
  <si>
    <t>01:48:46.14</t>
  </si>
  <si>
    <t>00:22:02.76</t>
  </si>
  <si>
    <t>00:03:01.99</t>
  </si>
  <si>
    <t>00:47:38.00</t>
  </si>
  <si>
    <t>00:54:06.10</t>
  </si>
  <si>
    <t>00:52:45.71</t>
  </si>
  <si>
    <t>00:01:00.45</t>
  </si>
  <si>
    <t>00:29:55.22</t>
  </si>
  <si>
    <t>00:41:15.58</t>
  </si>
  <si>
    <t>Савинова</t>
  </si>
  <si>
    <t>01:49:22.24</t>
  </si>
  <si>
    <t>00:16:08.29</t>
  </si>
  <si>
    <t>00:03:48.36</t>
  </si>
  <si>
    <t>00:44:54.99</t>
  </si>
  <si>
    <t>00:51:56.97</t>
  </si>
  <si>
    <t>00:59:12.88</t>
  </si>
  <si>
    <t>00:00:55.03</t>
  </si>
  <si>
    <t>00:29:17.66</t>
  </si>
  <si>
    <t>00:00:36.10</t>
  </si>
  <si>
    <t>00:41:51.68</t>
  </si>
  <si>
    <t>Шемис</t>
  </si>
  <si>
    <t>01:50:10.96</t>
  </si>
  <si>
    <t>00:23:09.67</t>
  </si>
  <si>
    <t>00:02:41.35</t>
  </si>
  <si>
    <t>00:49:19.67</t>
  </si>
  <si>
    <t>00:55:57.09</t>
  </si>
  <si>
    <t>00:54:32.22</t>
  </si>
  <si>
    <t>00:01:27.45</t>
  </si>
  <si>
    <t>00:28:20.26</t>
  </si>
  <si>
    <t>00:42:40.41</t>
  </si>
  <si>
    <t>01:51:11.79</t>
  </si>
  <si>
    <t>00:23:12.35</t>
  </si>
  <si>
    <t>00:04:41.91</t>
  </si>
  <si>
    <t>00:48:50.77</t>
  </si>
  <si>
    <t>00:55:02.76</t>
  </si>
  <si>
    <t>00:50:31.05</t>
  </si>
  <si>
    <t>00:01:17.29</t>
  </si>
  <si>
    <t>00:31:29.18</t>
  </si>
  <si>
    <t>00:01:00.82</t>
  </si>
  <si>
    <t>00:43:41.24</t>
  </si>
  <si>
    <t>01:51:11.84</t>
  </si>
  <si>
    <t>00:19:52.20</t>
  </si>
  <si>
    <t>00:03:32.18</t>
  </si>
  <si>
    <t>00:46:41.32</t>
  </si>
  <si>
    <t>00:53:45.86</t>
  </si>
  <si>
    <t>00:55:39.80</t>
  </si>
  <si>
    <t>00:00:43.58</t>
  </si>
  <si>
    <t>00:31:24.05</t>
  </si>
  <si>
    <t>00:43:41.28</t>
  </si>
  <si>
    <t>01:51:21.46</t>
  </si>
  <si>
    <t>00:23:03.56</t>
  </si>
  <si>
    <t>00:04:47.00</t>
  </si>
  <si>
    <t>00:49:09.50</t>
  </si>
  <si>
    <t>00:55:20.21</t>
  </si>
  <si>
    <t>00:50:52.75</t>
  </si>
  <si>
    <t>00:01:34.37</t>
  </si>
  <si>
    <t>00:31:03.76</t>
  </si>
  <si>
    <t>00:00:09.62</t>
  </si>
  <si>
    <t>00:43:50.90</t>
  </si>
  <si>
    <t>Танаев</t>
  </si>
  <si>
    <t>01:51:59.42</t>
  </si>
  <si>
    <t>00:22:50.31</t>
  </si>
  <si>
    <t>00:04:47.58</t>
  </si>
  <si>
    <t>00:49:22.11</t>
  </si>
  <si>
    <t>00:56:02.08</t>
  </si>
  <si>
    <t>00:53:07.32</t>
  </si>
  <si>
    <t>00:01:05.42</t>
  </si>
  <si>
    <t>00:30:08.78</t>
  </si>
  <si>
    <t>00:00:37.96</t>
  </si>
  <si>
    <t>00:44:28.87</t>
  </si>
  <si>
    <t>Леднева</t>
  </si>
  <si>
    <t>01:52:28.55</t>
  </si>
  <si>
    <t>00:21:00.32</t>
  </si>
  <si>
    <t>00:02:31.83</t>
  </si>
  <si>
    <t>00:46:02.92</t>
  </si>
  <si>
    <t>00:53:08.89</t>
  </si>
  <si>
    <t>00:55:57.00</t>
  </si>
  <si>
    <t>00:01:00.97</t>
  </si>
  <si>
    <t>00:31:58.40</t>
  </si>
  <si>
    <t>00:00:29.12</t>
  </si>
  <si>
    <t>00:44:58.00</t>
  </si>
  <si>
    <t>Левелев</t>
  </si>
  <si>
    <t>01:52:48.71</t>
  </si>
  <si>
    <t>00:18:36.32</t>
  </si>
  <si>
    <t>00:05:04.32</t>
  </si>
  <si>
    <t>00:45:46.25</t>
  </si>
  <si>
    <t>00:52:44.05</t>
  </si>
  <si>
    <t>00:55:40.93</t>
  </si>
  <si>
    <t>00:03:06.24</t>
  </si>
  <si>
    <t>00:30:20.88</t>
  </si>
  <si>
    <t>00:00:20.15</t>
  </si>
  <si>
    <t>00:45:18.15</t>
  </si>
  <si>
    <t>Valeriia</t>
  </si>
  <si>
    <t>Levinskaya</t>
  </si>
  <si>
    <t>01:53:03.78</t>
  </si>
  <si>
    <t>00:23:54.25</t>
  </si>
  <si>
    <t>00:03:00.55</t>
  </si>
  <si>
    <t>00:49:03.30</t>
  </si>
  <si>
    <t>00:55:32.47</t>
  </si>
  <si>
    <t>00:53:45.55</t>
  </si>
  <si>
    <t>00:01:37.59</t>
  </si>
  <si>
    <t>00:30:45.83</t>
  </si>
  <si>
    <t>00:00:15.06</t>
  </si>
  <si>
    <t>00:45:33.22</t>
  </si>
  <si>
    <t>Белых</t>
  </si>
  <si>
    <t>01:53:19.18</t>
  </si>
  <si>
    <t>00:22:20.40</t>
  </si>
  <si>
    <t>00:02:09.89</t>
  </si>
  <si>
    <t>00:47:08.12</t>
  </si>
  <si>
    <t>00:54:02.58</t>
  </si>
  <si>
    <t>00:55:34.23</t>
  </si>
  <si>
    <t>00:00:50.09</t>
  </si>
  <si>
    <t>00:32:24.56</t>
  </si>
  <si>
    <t>00:45:48.63</t>
  </si>
  <si>
    <t>01:53:38.01</t>
  </si>
  <si>
    <t>Рыболово</t>
  </si>
  <si>
    <t>00:21:24.66</t>
  </si>
  <si>
    <t>00:01:56.89</t>
  </si>
  <si>
    <t>00:43:35.78</t>
  </si>
  <si>
    <t>00:49:24.39</t>
  </si>
  <si>
    <t>00:46:55.30</t>
  </si>
  <si>
    <t>00:00:58.27</t>
  </si>
  <si>
    <t>00:42:22.87</t>
  </si>
  <si>
    <t>00:00:18.82</t>
  </si>
  <si>
    <t>00:46:07.45</t>
  </si>
  <si>
    <t>01:53:42.65</t>
  </si>
  <si>
    <t>00:25:44.40</t>
  </si>
  <si>
    <t>00:04:35.29</t>
  </si>
  <si>
    <t>00:52:16.39</t>
  </si>
  <si>
    <t>00:58:37.03</t>
  </si>
  <si>
    <t>00:51:37.44</t>
  </si>
  <si>
    <t>00:01:37.42</t>
  </si>
  <si>
    <t>00:30:08.08</t>
  </si>
  <si>
    <t>00:00:04.64</t>
  </si>
  <si>
    <t>00:46:12.09</t>
  </si>
  <si>
    <t>Некрылова</t>
  </si>
  <si>
    <t>01:53:54.10</t>
  </si>
  <si>
    <t>00:25:01.06</t>
  </si>
  <si>
    <t>00:04:19.19</t>
  </si>
  <si>
    <t>00:52:18.80</t>
  </si>
  <si>
    <t>00:58:36.19</t>
  </si>
  <si>
    <t>00:52:35.15</t>
  </si>
  <si>
    <t>00:01:43.53</t>
  </si>
  <si>
    <t>00:30:15.15</t>
  </si>
  <si>
    <t>00:00:11.45</t>
  </si>
  <si>
    <t>00:46:23.55</t>
  </si>
  <si>
    <t>Чернов</t>
  </si>
  <si>
    <t>01:54:24.86</t>
  </si>
  <si>
    <t>00:21:45.94</t>
  </si>
  <si>
    <t>00:05:12.83</t>
  </si>
  <si>
    <t>00:46:21.93</t>
  </si>
  <si>
    <t>00:52:11.72</t>
  </si>
  <si>
    <t>00:45:34.86</t>
  </si>
  <si>
    <t>00:02:43.89</t>
  </si>
  <si>
    <t>00:39:07.32</t>
  </si>
  <si>
    <t>00:00:30.75</t>
  </si>
  <si>
    <t>00:46:54.30</t>
  </si>
  <si>
    <t>01:54:47.10</t>
  </si>
  <si>
    <t>00:18:51.69</t>
  </si>
  <si>
    <t>00:05:34.15</t>
  </si>
  <si>
    <t>00:47:14.14</t>
  </si>
  <si>
    <t>00:53:50.50</t>
  </si>
  <si>
    <t>00:54:05.88</t>
  </si>
  <si>
    <t>00:02:08.45</t>
  </si>
  <si>
    <t>00:34:06.91</t>
  </si>
  <si>
    <t>00:00:22.23</t>
  </si>
  <si>
    <t>00:47:16.54</t>
  </si>
  <si>
    <t>Daniel</t>
  </si>
  <si>
    <t>Abrosimov</t>
  </si>
  <si>
    <t>01:54:53.72</t>
  </si>
  <si>
    <t>00:22:24.21</t>
  </si>
  <si>
    <t>00:02:56.89</t>
  </si>
  <si>
    <t>00:47:18.85</t>
  </si>
  <si>
    <t>00:53:32.85</t>
  </si>
  <si>
    <t>00:50:53.44</t>
  </si>
  <si>
    <t>00:02:13.45</t>
  </si>
  <si>
    <t>00:36:25.72</t>
  </si>
  <si>
    <t>00:00:06.62</t>
  </si>
  <si>
    <t>00:47:23.17</t>
  </si>
  <si>
    <t>01:56:18.55</t>
  </si>
  <si>
    <t>00:25:21.72</t>
  </si>
  <si>
    <t>00:04:12.97</t>
  </si>
  <si>
    <t>00:48:59.12</t>
  </si>
  <si>
    <t>00:54:36.78</t>
  </si>
  <si>
    <t>00:45:14.99</t>
  </si>
  <si>
    <t>00:03:00.49</t>
  </si>
  <si>
    <t>00:38:28.36</t>
  </si>
  <si>
    <t>00:01:24.83</t>
  </si>
  <si>
    <t>00:48:48.00</t>
  </si>
  <si>
    <t>Максимов</t>
  </si>
  <si>
    <t>01:57:07.60</t>
  </si>
  <si>
    <t>00:23:21.26</t>
  </si>
  <si>
    <t>00:51:03.61</t>
  </si>
  <si>
    <t>00:57:55.60</t>
  </si>
  <si>
    <t>00:54:43.93</t>
  </si>
  <si>
    <t>00:00:49.05</t>
  </si>
  <si>
    <t>00:33:35.40</t>
  </si>
  <si>
    <t>00:00:49.04</t>
  </si>
  <si>
    <t>00:49:37.04</t>
  </si>
  <si>
    <t>Галия</t>
  </si>
  <si>
    <t>Валитова</t>
  </si>
  <si>
    <t>01:57:21.26</t>
  </si>
  <si>
    <t>00:20:48.86</t>
  </si>
  <si>
    <t>00:03:58.58</t>
  </si>
  <si>
    <t>00:49:54.22</t>
  </si>
  <si>
    <t>00:57:09.13</t>
  </si>
  <si>
    <t>00:58:39.81</t>
  </si>
  <si>
    <t>00:00:47.33</t>
  </si>
  <si>
    <t>00:33:06.65</t>
  </si>
  <si>
    <t>00:49:50.70</t>
  </si>
  <si>
    <t>Дубровина</t>
  </si>
  <si>
    <t>01:57:40.86</t>
  </si>
  <si>
    <t>00:18:06.59</t>
  </si>
  <si>
    <t>00:04:07.55</t>
  </si>
  <si>
    <t>00:48:20.76</t>
  </si>
  <si>
    <t>00:56:00.41</t>
  </si>
  <si>
    <t>01:01:38.84</t>
  </si>
  <si>
    <t>00:00:58.57</t>
  </si>
  <si>
    <t>00:32:49.30</t>
  </si>
  <si>
    <t>00:00:19.59</t>
  </si>
  <si>
    <t>00:50:10.30</t>
  </si>
  <si>
    <t>01:59:25.33</t>
  </si>
  <si>
    <t>00:24:49.79</t>
  </si>
  <si>
    <t>00:04:36.52</t>
  </si>
  <si>
    <t>00:50:32.43</t>
  </si>
  <si>
    <t>00:56:56.38</t>
  </si>
  <si>
    <t>00:50:59.86</t>
  </si>
  <si>
    <t>00:01:59.01</t>
  </si>
  <si>
    <t>00:37:00.14</t>
  </si>
  <si>
    <t>00:01:44.47</t>
  </si>
  <si>
    <t>00:51:54.78</t>
  </si>
  <si>
    <t>02:02:18.05</t>
  </si>
  <si>
    <t>00:22:53.97</t>
  </si>
  <si>
    <t>00:02:57.96</t>
  </si>
  <si>
    <t>00:51:53.27</t>
  </si>
  <si>
    <t>00:59:30.42</t>
  </si>
  <si>
    <t>01:02:31.56</t>
  </si>
  <si>
    <t>00:01:44.44</t>
  </si>
  <si>
    <t>00:32:10.10</t>
  </si>
  <si>
    <t>00:02:52.71</t>
  </si>
  <si>
    <t>00:54:47.49</t>
  </si>
  <si>
    <t>02:04:27.38</t>
  </si>
  <si>
    <t>00:25:51.37</t>
  </si>
  <si>
    <t>00:05:46.17</t>
  </si>
  <si>
    <t>00:54:34.35</t>
  </si>
  <si>
    <t>01:01:23.13</t>
  </si>
  <si>
    <t>00:54:50.19</t>
  </si>
  <si>
    <t>00:01:00.39</t>
  </si>
  <si>
    <t>00:36:59.24</t>
  </si>
  <si>
    <t>00:02:09.33</t>
  </si>
  <si>
    <t>00:56:56.83</t>
  </si>
  <si>
    <t>Елизавета</t>
  </si>
  <si>
    <t>02:09:10.26</t>
  </si>
  <si>
    <t>Санкт петербург</t>
  </si>
  <si>
    <t>00:24:33.80</t>
  </si>
  <si>
    <t>00:55:14.61</t>
  </si>
  <si>
    <t>01:03:23.77</t>
  </si>
  <si>
    <t>01:05:39.46</t>
  </si>
  <si>
    <t>00:34:35.40</t>
  </si>
  <si>
    <t>00:04:42.87</t>
  </si>
  <si>
    <t>01:01:39.70</t>
  </si>
  <si>
    <t>Выборных</t>
  </si>
  <si>
    <t>Осетрова</t>
  </si>
  <si>
    <t>Паль</t>
  </si>
  <si>
    <t>Евграфов</t>
  </si>
  <si>
    <t>Юдина</t>
  </si>
  <si>
    <t>Чащина</t>
  </si>
  <si>
    <t>Ярош</t>
  </si>
  <si>
    <t>Скорбунова</t>
  </si>
  <si>
    <t>САНКТ-ПЕТЕРБУРГ</t>
  </si>
  <si>
    <t>Постникова</t>
  </si>
  <si>
    <t>Турок</t>
  </si>
  <si>
    <t>00:16:06.96</t>
  </si>
  <si>
    <t>00:50:06.42</t>
  </si>
  <si>
    <t>Крайнева</t>
  </si>
  <si>
    <t>Конышева</t>
  </si>
  <si>
    <t>00:40:37.52</t>
  </si>
  <si>
    <t>00:53:07.11</t>
  </si>
  <si>
    <t>Анохин</t>
  </si>
  <si>
    <t>Vlad</t>
  </si>
  <si>
    <t>Lekhelt</t>
  </si>
  <si>
    <t>Самбурский</t>
  </si>
  <si>
    <t>Муругов</t>
  </si>
  <si>
    <t>Захар</t>
  </si>
  <si>
    <t>Родин</t>
  </si>
  <si>
    <t>Говоров</t>
  </si>
  <si>
    <t>Комлев</t>
  </si>
  <si>
    <t>Задерей</t>
  </si>
  <si>
    <t>Липатов</t>
  </si>
  <si>
    <t>Краснодар</t>
  </si>
  <si>
    <t>Чечетка</t>
  </si>
  <si>
    <t>Башуев</t>
  </si>
  <si>
    <t>Корвякова</t>
  </si>
  <si>
    <t>Трактовенко</t>
  </si>
  <si>
    <t>Лащенко</t>
  </si>
  <si>
    <t>Санкт-петербург</t>
  </si>
  <si>
    <t>Яков</t>
  </si>
  <si>
    <t>Копанев</t>
  </si>
  <si>
    <t>Ижевск</t>
  </si>
  <si>
    <t>00:45:38.68</t>
  </si>
  <si>
    <t>Лабин</t>
  </si>
  <si>
    <t>Ларин</t>
  </si>
  <si>
    <t>Сивашова</t>
  </si>
  <si>
    <t>Шаронов</t>
  </si>
  <si>
    <t>Ивашкин</t>
  </si>
  <si>
    <t>Кутахов</t>
  </si>
  <si>
    <t>Ларюхин</t>
  </si>
  <si>
    <t>Зоя</t>
  </si>
  <si>
    <t>Никитина</t>
  </si>
  <si>
    <t>Михеенко</t>
  </si>
  <si>
    <t>Симахов</t>
  </si>
  <si>
    <t>Dmitriy</t>
  </si>
  <si>
    <t>Ryakhovskiy</t>
  </si>
  <si>
    <t>Ubeev</t>
  </si>
  <si>
    <t>Канафоцкий</t>
  </si>
  <si>
    <t>Лев</t>
  </si>
  <si>
    <t>Романовский</t>
  </si>
  <si>
    <t>Плавание 750м</t>
  </si>
  <si>
    <t>T1</t>
  </si>
  <si>
    <t>Вело 9.5км</t>
  </si>
  <si>
    <t>Вело 12км</t>
  </si>
  <si>
    <t>Велоэтап 20км</t>
  </si>
  <si>
    <t>Т2</t>
  </si>
  <si>
    <t>Бег 5км</t>
  </si>
  <si>
    <t>Аксенов</t>
  </si>
  <si>
    <t>Мальчики от 10 до 14 лет</t>
  </si>
  <si>
    <t>00:02:21.80</t>
  </si>
  <si>
    <t>00:02:24.50</t>
  </si>
  <si>
    <t>Корчагина</t>
  </si>
  <si>
    <t>Девочки от 10 до 14 лет</t>
  </si>
  <si>
    <t>00:02:22.94</t>
  </si>
  <si>
    <t>00:02:25.00</t>
  </si>
  <si>
    <t>00:00:01.13</t>
  </si>
  <si>
    <t>Прохоров</t>
  </si>
  <si>
    <t>00:02:26.52</t>
  </si>
  <si>
    <t>00:02:29.91</t>
  </si>
  <si>
    <t>00:00:04.71</t>
  </si>
  <si>
    <t>00:02:26.94</t>
  </si>
  <si>
    <t>00:02:29.82</t>
  </si>
  <si>
    <t>00:00:05.13</t>
  </si>
  <si>
    <t>Брешенков</t>
  </si>
  <si>
    <t>00:02:29.58</t>
  </si>
  <si>
    <t>00:02:33.76</t>
  </si>
  <si>
    <t>00:00:07.77</t>
  </si>
  <si>
    <t>Альбина</t>
  </si>
  <si>
    <t>Сумиславская</t>
  </si>
  <si>
    <t>00:02:33.24</t>
  </si>
  <si>
    <t>00:02:34.71</t>
  </si>
  <si>
    <t>00:00:03.66</t>
  </si>
  <si>
    <t>00:00:11.43</t>
  </si>
  <si>
    <t>Карпицкий</t>
  </si>
  <si>
    <t>00:02:33.77</t>
  </si>
  <si>
    <t>00:02:35.31</t>
  </si>
  <si>
    <t>00:00:00.52</t>
  </si>
  <si>
    <t>00:00:11.96</t>
  </si>
  <si>
    <t>Плотникова</t>
  </si>
  <si>
    <t>00:02:34.00</t>
  </si>
  <si>
    <t>00:02:36.77</t>
  </si>
  <si>
    <t>00:00:00.23</t>
  </si>
  <si>
    <t>00:02:35.26</t>
  </si>
  <si>
    <t>00:02:38.23</t>
  </si>
  <si>
    <t>00:00:13.45</t>
  </si>
  <si>
    <t>00:02:37.46</t>
  </si>
  <si>
    <t>00:02:38.57</t>
  </si>
  <si>
    <t>00:00:15.65</t>
  </si>
  <si>
    <t>00:02:37.73</t>
  </si>
  <si>
    <t>00:02:39.68</t>
  </si>
  <si>
    <t>00:00:00.27</t>
  </si>
  <si>
    <t>00:00:15.92</t>
  </si>
  <si>
    <t>Мальчики от 7 до 9 лет</t>
  </si>
  <si>
    <t>00:02:38.05</t>
  </si>
  <si>
    <t>00:02:41.15</t>
  </si>
  <si>
    <t>00:00:16.24</t>
  </si>
  <si>
    <t>00:02:39.77</t>
  </si>
  <si>
    <t>00:02:40.99</t>
  </si>
  <si>
    <t>00:00:17.96</t>
  </si>
  <si>
    <t>Логунова</t>
  </si>
  <si>
    <t>00:02:39.89</t>
  </si>
  <si>
    <t>00:02:41.88</t>
  </si>
  <si>
    <t>00:00:00.11</t>
  </si>
  <si>
    <t>00:00:18.08</t>
  </si>
  <si>
    <t>Гиршова</t>
  </si>
  <si>
    <t>00:02:42.22</t>
  </si>
  <si>
    <t>00:02:46.84</t>
  </si>
  <si>
    <t>00:00:02.33</t>
  </si>
  <si>
    <t>00:00:20.41</t>
  </si>
  <si>
    <t>Ивонна</t>
  </si>
  <si>
    <t>00:02:42.97</t>
  </si>
  <si>
    <t>00:02:44.29</t>
  </si>
  <si>
    <t>00:00:00.74</t>
  </si>
  <si>
    <t>00:02:43.13</t>
  </si>
  <si>
    <t>00:03:17.21</t>
  </si>
  <si>
    <t>00:00:00.15</t>
  </si>
  <si>
    <t>Орловская</t>
  </si>
  <si>
    <t>00:02:44.04</t>
  </si>
  <si>
    <t>00:02:45.40</t>
  </si>
  <si>
    <t>00:02:44.53</t>
  </si>
  <si>
    <t>00:02:46.39</t>
  </si>
  <si>
    <t>00:00:00.49</t>
  </si>
  <si>
    <t>00:00:22.72</t>
  </si>
  <si>
    <t>00:02:45.30</t>
  </si>
  <si>
    <t>00:02:48.38</t>
  </si>
  <si>
    <t>00:00:00.77</t>
  </si>
  <si>
    <t>00:00:23.49</t>
  </si>
  <si>
    <t>Комоцкая</t>
  </si>
  <si>
    <t>Девочки от 7 до 9 лет</t>
  </si>
  <si>
    <t>00:02:45.63</t>
  </si>
  <si>
    <t>00:02:47.00</t>
  </si>
  <si>
    <t>00:00:00.33</t>
  </si>
  <si>
    <t>00:00:23.82</t>
  </si>
  <si>
    <t>Элина</t>
  </si>
  <si>
    <t>Бараева</t>
  </si>
  <si>
    <t>00:02:46.75</t>
  </si>
  <si>
    <t>00:02:49.37</t>
  </si>
  <si>
    <t>00:00:01.11</t>
  </si>
  <si>
    <t>00:00:24.94</t>
  </si>
  <si>
    <t>00:02:47.59</t>
  </si>
  <si>
    <t>00:02:49.34</t>
  </si>
  <si>
    <t>00:02:48.99</t>
  </si>
  <si>
    <t>00:02:50.16</t>
  </si>
  <si>
    <t>00:00:27.18</t>
  </si>
  <si>
    <t>Томер</t>
  </si>
  <si>
    <t>Гольдштейн</t>
  </si>
  <si>
    <t>00:02:49.61</t>
  </si>
  <si>
    <t>00:03:21.06</t>
  </si>
  <si>
    <t>00:00:27.80</t>
  </si>
  <si>
    <t>Матвей</t>
  </si>
  <si>
    <t>00:02:50.00</t>
  </si>
  <si>
    <t>00:02:51.72</t>
  </si>
  <si>
    <t>00:00:00.38</t>
  </si>
  <si>
    <t>00:00:28.19</t>
  </si>
  <si>
    <t>Никулина</t>
  </si>
  <si>
    <t>00:02:50.97</t>
  </si>
  <si>
    <t>00:02:53.58</t>
  </si>
  <si>
    <t>00:00:00.96</t>
  </si>
  <si>
    <t>00:00:29.16</t>
  </si>
  <si>
    <t>Людвик</t>
  </si>
  <si>
    <t>00:02:57.23</t>
  </si>
  <si>
    <t>00:03:29.70</t>
  </si>
  <si>
    <t>00:00:35.42</t>
  </si>
  <si>
    <t>Щербенко</t>
  </si>
  <si>
    <t>00:02:57.77</t>
  </si>
  <si>
    <t>00:03:02.14</t>
  </si>
  <si>
    <t>00:00:35.96</t>
  </si>
  <si>
    <t>Елисей</t>
  </si>
  <si>
    <t>00:02:58.18</t>
  </si>
  <si>
    <t>00:02:59.55</t>
  </si>
  <si>
    <t>00:00:36.37</t>
  </si>
  <si>
    <t>00:03:00.22</t>
  </si>
  <si>
    <t>00:03:01.76</t>
  </si>
  <si>
    <t>00:00:02.04</t>
  </si>
  <si>
    <t>00:00:38.41</t>
  </si>
  <si>
    <t>00:03:05.14</t>
  </si>
  <si>
    <t>00:00:39.43</t>
  </si>
  <si>
    <t>Викас</t>
  </si>
  <si>
    <t>Ходос</t>
  </si>
  <si>
    <t>00:03:02.79</t>
  </si>
  <si>
    <t>00:05:20.03</t>
  </si>
  <si>
    <t>00:00:40.98</t>
  </si>
  <si>
    <t>00:03:03.68</t>
  </si>
  <si>
    <t>00:03:08.02</t>
  </si>
  <si>
    <t>00:00:41.87</t>
  </si>
  <si>
    <t>00:03:04.02</t>
  </si>
  <si>
    <t>00:03:07.06</t>
  </si>
  <si>
    <t>00:00:42.21</t>
  </si>
  <si>
    <t>00:03:08.77</t>
  </si>
  <si>
    <t>00:03:11.56</t>
  </si>
  <si>
    <t>00:00:04.74</t>
  </si>
  <si>
    <t>Нелли</t>
  </si>
  <si>
    <t>Королёва</t>
  </si>
  <si>
    <t>00:03:11.25</t>
  </si>
  <si>
    <t>00:03:13.34</t>
  </si>
  <si>
    <t>00:00:02.48</t>
  </si>
  <si>
    <t>00:00:49.44</t>
  </si>
  <si>
    <t>Софронова</t>
  </si>
  <si>
    <t>00:03:11.76</t>
  </si>
  <si>
    <t>00:03:15.39</t>
  </si>
  <si>
    <t>00:00:00.50</t>
  </si>
  <si>
    <t>00:00:49.95</t>
  </si>
  <si>
    <t>00:03:12.15</t>
  </si>
  <si>
    <t>00:03:17.03</t>
  </si>
  <si>
    <t>00:00:50.34</t>
  </si>
  <si>
    <t>Мальчики от 4 до 6 лет</t>
  </si>
  <si>
    <t>00:03:13.42</t>
  </si>
  <si>
    <t>00:00:50.47</t>
  </si>
  <si>
    <t>Бондаренко</t>
  </si>
  <si>
    <t>00:03:14.19</t>
  </si>
  <si>
    <t>00:03:47.58</t>
  </si>
  <si>
    <t>00:00:52.38</t>
  </si>
  <si>
    <t>Надя</t>
  </si>
  <si>
    <t>Конакова</t>
  </si>
  <si>
    <t>00:03:15.00</t>
  </si>
  <si>
    <t>00:03:16.82</t>
  </si>
  <si>
    <t>00:00:00.81</t>
  </si>
  <si>
    <t>00:00:53.19</t>
  </si>
  <si>
    <t>Влада</t>
  </si>
  <si>
    <t>Матвеева</t>
  </si>
  <si>
    <t>00:03:18.55</t>
  </si>
  <si>
    <t>00:00:53.33</t>
  </si>
  <si>
    <t>Трушников</t>
  </si>
  <si>
    <t>00:03:15.84</t>
  </si>
  <si>
    <t>00:03:48.97</t>
  </si>
  <si>
    <t>00:00:54.03</t>
  </si>
  <si>
    <t>Жирнов</t>
  </si>
  <si>
    <t>00:03:16.21</t>
  </si>
  <si>
    <t>00:00:54.40</t>
  </si>
  <si>
    <t>00:03:16.25</t>
  </si>
  <si>
    <t>00:03:49.75</t>
  </si>
  <si>
    <t>00:00:54.44</t>
  </si>
  <si>
    <t>София</t>
  </si>
  <si>
    <t>00:03:18.32</t>
  </si>
  <si>
    <t>00:03:20.30</t>
  </si>
  <si>
    <t>00:00:02.07</t>
  </si>
  <si>
    <t>00:00:56.51</t>
  </si>
  <si>
    <t>00:03:20.06</t>
  </si>
  <si>
    <t>00:03:22.27</t>
  </si>
  <si>
    <t>00:00:58.25</t>
  </si>
  <si>
    <t>00:03:20.23</t>
  </si>
  <si>
    <t>00:03:50.36</t>
  </si>
  <si>
    <t>00:00:58.42</t>
  </si>
  <si>
    <t>00:03:21.77</t>
  </si>
  <si>
    <t>00:03:24.23</t>
  </si>
  <si>
    <t>00:00:59.96</t>
  </si>
  <si>
    <t>00:03:22.56</t>
  </si>
  <si>
    <t>00:03:24.86</t>
  </si>
  <si>
    <t>00:01:00.75</t>
  </si>
  <si>
    <t>00:03:22.62</t>
  </si>
  <si>
    <t>00:03:24.25</t>
  </si>
  <si>
    <t>00:01:00.81</t>
  </si>
  <si>
    <t>Чулпан</t>
  </si>
  <si>
    <t>Валиуллина</t>
  </si>
  <si>
    <t>00:03:22.67</t>
  </si>
  <si>
    <t>00:03:55.64</t>
  </si>
  <si>
    <t>00:01:00.86</t>
  </si>
  <si>
    <t>Строгалева</t>
  </si>
  <si>
    <t>00:03:22.80</t>
  </si>
  <si>
    <t>00:03:26.62</t>
  </si>
  <si>
    <t>00:01:00.99</t>
  </si>
  <si>
    <t>Гришанов</t>
  </si>
  <si>
    <t>00:03:23.41</t>
  </si>
  <si>
    <t>00:03:27.03</t>
  </si>
  <si>
    <t>00:00:00.60</t>
  </si>
  <si>
    <t>00:01:01.60</t>
  </si>
  <si>
    <t>00:03:24.06</t>
  </si>
  <si>
    <t>00:01:02.25</t>
  </si>
  <si>
    <t>Симаков</t>
  </si>
  <si>
    <t>00:03:25.93</t>
  </si>
  <si>
    <t>00:01:02.66</t>
  </si>
  <si>
    <t>Трушталевский</t>
  </si>
  <si>
    <t>00:03:26.00</t>
  </si>
  <si>
    <t>00:03:29.66</t>
  </si>
  <si>
    <t>00:01:04.19</t>
  </si>
  <si>
    <t>00:03:30.10</t>
  </si>
  <si>
    <t>00:01:04.26</t>
  </si>
  <si>
    <t>Кононенко</t>
  </si>
  <si>
    <t>00:03:27.19</t>
  </si>
  <si>
    <t>00:03:28.87</t>
  </si>
  <si>
    <t>00:01:05.38</t>
  </si>
  <si>
    <t>Жибек</t>
  </si>
  <si>
    <t>Амирхан</t>
  </si>
  <si>
    <t>00:03:27.47</t>
  </si>
  <si>
    <t>00:03:29.27</t>
  </si>
  <si>
    <t>00:01:05.66</t>
  </si>
  <si>
    <t>Гвоздь</t>
  </si>
  <si>
    <t>00:03:28.65</t>
  </si>
  <si>
    <t>00:03:31.75</t>
  </si>
  <si>
    <t>00:01:06.84</t>
  </si>
  <si>
    <t>Кузьминова</t>
  </si>
  <si>
    <t>00:03:29.55</t>
  </si>
  <si>
    <t>00:03:31.94</t>
  </si>
  <si>
    <t>Девочки от 4 до 6 лет</t>
  </si>
  <si>
    <t>00:03:29.60</t>
  </si>
  <si>
    <t>00:03:33.13</t>
  </si>
  <si>
    <t>00:01:07.79</t>
  </si>
  <si>
    <t>Коротаев</t>
  </si>
  <si>
    <t>00:03:33.39</t>
  </si>
  <si>
    <t>00:03:35.77</t>
  </si>
  <si>
    <t>00:01:11.58</t>
  </si>
  <si>
    <t>00:03:33.89</t>
  </si>
  <si>
    <t>00:04:09.30</t>
  </si>
  <si>
    <t>00:01:12.08</t>
  </si>
  <si>
    <t>Чурилин</t>
  </si>
  <si>
    <t>00:03:34.60</t>
  </si>
  <si>
    <t>00:03:38.24</t>
  </si>
  <si>
    <t>00:01:12.79</t>
  </si>
  <si>
    <t>00:03:35.08</t>
  </si>
  <si>
    <t>00:03:38.31</t>
  </si>
  <si>
    <t>00:00:00.48</t>
  </si>
  <si>
    <t>00:01:13.27</t>
  </si>
  <si>
    <t>Лебедева</t>
  </si>
  <si>
    <t>00:03:37.37</t>
  </si>
  <si>
    <t>00:03:40.10</t>
  </si>
  <si>
    <t>00:00:02.28</t>
  </si>
  <si>
    <t>00:01:15.56</t>
  </si>
  <si>
    <t>00:03:39.50</t>
  </si>
  <si>
    <t>00:03:41.82</t>
  </si>
  <si>
    <t>00:00:02.13</t>
  </si>
  <si>
    <t>00:01:17.69</t>
  </si>
  <si>
    <t>Шантырь</t>
  </si>
  <si>
    <t>00:03:43.06</t>
  </si>
  <si>
    <t>00:01:21.25</t>
  </si>
  <si>
    <t>Ветлужских</t>
  </si>
  <si>
    <t>00:03:44.68</t>
  </si>
  <si>
    <t>00:03:47.43</t>
  </si>
  <si>
    <t>00:01:22.87</t>
  </si>
  <si>
    <t>Плоткина</t>
  </si>
  <si>
    <t>00:03:46.22</t>
  </si>
  <si>
    <t>00:03:52.38</t>
  </si>
  <si>
    <t>00:01:24.41</t>
  </si>
  <si>
    <t>00:03:46.34</t>
  </si>
  <si>
    <t>00:03:51.16</t>
  </si>
  <si>
    <t>00:01:24.53</t>
  </si>
  <si>
    <t>Рахматулина</t>
  </si>
  <si>
    <t>00:03:49.39</t>
  </si>
  <si>
    <t>00:00:01.09</t>
  </si>
  <si>
    <t>00:01:25.62</t>
  </si>
  <si>
    <t>Эмилия</t>
  </si>
  <si>
    <t>Квасневская</t>
  </si>
  <si>
    <t>00:03:48.69</t>
  </si>
  <si>
    <t>00:03:52.69</t>
  </si>
  <si>
    <t>00:00:01.25</t>
  </si>
  <si>
    <t>00:01:26.88</t>
  </si>
  <si>
    <t>Никифорова</t>
  </si>
  <si>
    <t>00:03:49.28</t>
  </si>
  <si>
    <t>00:04:19.66</t>
  </si>
  <si>
    <t>00:00:00.59</t>
  </si>
  <si>
    <t>00:01:27.47</t>
  </si>
  <si>
    <t>Сайназаров</t>
  </si>
  <si>
    <t>00:03:49.65</t>
  </si>
  <si>
    <t>00:03:55.72</t>
  </si>
  <si>
    <t>00:01:27.84</t>
  </si>
  <si>
    <t>Михалева</t>
  </si>
  <si>
    <t>00:03:50.64</t>
  </si>
  <si>
    <t>00:03:54.65</t>
  </si>
  <si>
    <t>00:01:28.83</t>
  </si>
  <si>
    <t>Новицкая</t>
  </si>
  <si>
    <t>00:03:52.24</t>
  </si>
  <si>
    <t>00:04:23.59</t>
  </si>
  <si>
    <t>00:01:30.43</t>
  </si>
  <si>
    <t>00:03:52.80</t>
  </si>
  <si>
    <t>00:04:24.50</t>
  </si>
  <si>
    <t>00:01:30.99</t>
  </si>
  <si>
    <t>00:03:53.46</t>
  </si>
  <si>
    <t>00:03:56.56</t>
  </si>
  <si>
    <t>00:00:00.66</t>
  </si>
  <si>
    <t>00:01:31.65</t>
  </si>
  <si>
    <t>00:03:53.74</t>
  </si>
  <si>
    <t>00:03:56.82</t>
  </si>
  <si>
    <t>00:01:31.93</t>
  </si>
  <si>
    <t>Затворницкий</t>
  </si>
  <si>
    <t>Мальчики от 0 до 3 лет</t>
  </si>
  <si>
    <t>00:03:54.11</t>
  </si>
  <si>
    <t>00:00:00.37</t>
  </si>
  <si>
    <t>00:01:32.30</t>
  </si>
  <si>
    <t>00:03:55.26</t>
  </si>
  <si>
    <t>00:03:57.68</t>
  </si>
  <si>
    <t>00:00:01.14</t>
  </si>
  <si>
    <t>00:01:33.45</t>
  </si>
  <si>
    <t>Килина</t>
  </si>
  <si>
    <t>00:03:56.11</t>
  </si>
  <si>
    <t>00:04:00.56</t>
  </si>
  <si>
    <t>00:01:34.30</t>
  </si>
  <si>
    <t>00:03:59.67</t>
  </si>
  <si>
    <t>00:04:04.08</t>
  </si>
  <si>
    <t>00:00:03.55</t>
  </si>
  <si>
    <t>00:01:37.86</t>
  </si>
  <si>
    <t>Адилжан</t>
  </si>
  <si>
    <t>00:04:01.72</t>
  </si>
  <si>
    <t>00:04:31.36</t>
  </si>
  <si>
    <t>00:01:39.91</t>
  </si>
  <si>
    <t>Никифоров</t>
  </si>
  <si>
    <t>00:04:12.90</t>
  </si>
  <si>
    <t>00:04:43.81</t>
  </si>
  <si>
    <t>00:01:51.09</t>
  </si>
  <si>
    <t>00:04:14.61</t>
  </si>
  <si>
    <t>00:04:19.36</t>
  </si>
  <si>
    <t>00:01:52.80</t>
  </si>
  <si>
    <t>Ануфриева</t>
  </si>
  <si>
    <t>00:04:15.20</t>
  </si>
  <si>
    <t>00:04:20.04</t>
  </si>
  <si>
    <t>00:01:53.39</t>
  </si>
  <si>
    <t>Чурилина</t>
  </si>
  <si>
    <t>00:04:18.50</t>
  </si>
  <si>
    <t>00:04:48.99</t>
  </si>
  <si>
    <t>00:00:03.30</t>
  </si>
  <si>
    <t>00:01:56.69</t>
  </si>
  <si>
    <t>00:04:21.32</t>
  </si>
  <si>
    <t>00:04:52.23</t>
  </si>
  <si>
    <t>00:01:59.51</t>
  </si>
  <si>
    <t>00:04:22.02</t>
  </si>
  <si>
    <t>00:04:54.25</t>
  </si>
  <si>
    <t>00:02:00.21</t>
  </si>
  <si>
    <t>00:04:26.42</t>
  </si>
  <si>
    <t>00:04:30.26</t>
  </si>
  <si>
    <t>00:00:04.40</t>
  </si>
  <si>
    <t>00:02:04.61</t>
  </si>
  <si>
    <t>Лиза</t>
  </si>
  <si>
    <t>Иваншина</t>
  </si>
  <si>
    <t>Девочки от 0 до 3 лет</t>
  </si>
  <si>
    <t>00:04:59.06</t>
  </si>
  <si>
    <t>00:02:07.25</t>
  </si>
  <si>
    <t>00:04:30.87</t>
  </si>
  <si>
    <t>00:05:01.25</t>
  </si>
  <si>
    <t>00:02:09.06</t>
  </si>
  <si>
    <t>00:04:32.81</t>
  </si>
  <si>
    <t>00:05:04.67</t>
  </si>
  <si>
    <t>00:00:01.93</t>
  </si>
  <si>
    <t>00:02:11.00</t>
  </si>
  <si>
    <t>Костя</t>
  </si>
  <si>
    <t>00:04:33.17</t>
  </si>
  <si>
    <t>00:05:05.22</t>
  </si>
  <si>
    <t>00:02:11.36</t>
  </si>
  <si>
    <t>Гиршов</t>
  </si>
  <si>
    <t>00:04:38.90</t>
  </si>
  <si>
    <t>00:05:10.38</t>
  </si>
  <si>
    <t>00:00:05.73</t>
  </si>
  <si>
    <t>00:02:17.09</t>
  </si>
  <si>
    <t>Полушкин</t>
  </si>
  <si>
    <t>00:04:39.43</t>
  </si>
  <si>
    <t>00:05:12.25</t>
  </si>
  <si>
    <t>00:02:17.62</t>
  </si>
  <si>
    <t>00:04:45.26</t>
  </si>
  <si>
    <t>00:05:19.89</t>
  </si>
  <si>
    <t>00:02:23.45</t>
  </si>
  <si>
    <t>00:04:48.13</t>
  </si>
  <si>
    <t>00:05:20.76</t>
  </si>
  <si>
    <t>00:00:02.87</t>
  </si>
  <si>
    <t>00:02:26.32</t>
  </si>
  <si>
    <t>Самойлов</t>
  </si>
  <si>
    <t>00:04:52.29</t>
  </si>
  <si>
    <t>00:05:26.86</t>
  </si>
  <si>
    <t>00:00:04.15</t>
  </si>
  <si>
    <t>00:02:30.48</t>
  </si>
  <si>
    <t>Савелий</t>
  </si>
  <si>
    <t>Строгалев</t>
  </si>
  <si>
    <t>00:05:27.27</t>
  </si>
  <si>
    <t>00:06:02.17</t>
  </si>
  <si>
    <t>00:03:05.46</t>
  </si>
  <si>
    <t>00:05:27.68</t>
  </si>
  <si>
    <t>00:06:01.92</t>
  </si>
  <si>
    <t>00:03:05.87</t>
  </si>
  <si>
    <t>00:05:55.82</t>
  </si>
  <si>
    <t>00:06:26.31</t>
  </si>
  <si>
    <t>00:00:28.14</t>
  </si>
  <si>
    <t>00:03:34.01</t>
  </si>
  <si>
    <t>00:06:08.03</t>
  </si>
  <si>
    <t>00:06:38.15</t>
  </si>
  <si>
    <t>00:00:12.21</t>
  </si>
  <si>
    <t>00:06:17.92</t>
  </si>
  <si>
    <t>00:06:51.90</t>
  </si>
  <si>
    <t>00:00:09.88</t>
  </si>
  <si>
    <t>Алидия</t>
  </si>
  <si>
    <t>Курбанова</t>
  </si>
  <si>
    <t>00:08:38.39</t>
  </si>
  <si>
    <t>00:09:15.05</t>
  </si>
  <si>
    <t>00:02:20.47</t>
  </si>
  <si>
    <t>00:06:16.58</t>
  </si>
  <si>
    <t>Мирончук</t>
  </si>
  <si>
    <t>00:08:47.94</t>
  </si>
  <si>
    <t>00:09:24.55</t>
  </si>
  <si>
    <t>00:06:26.13</t>
  </si>
  <si>
    <t>Квасневский</t>
  </si>
  <si>
    <t>Поташова</t>
  </si>
  <si>
    <t>Мирослав</t>
  </si>
  <si>
    <t>Юржиц</t>
  </si>
  <si>
    <t>Паневина</t>
  </si>
  <si>
    <t>Аристова</t>
  </si>
  <si>
    <t>Кира</t>
  </si>
  <si>
    <t>Сатункина</t>
  </si>
  <si>
    <t>А1 RUN KIDS 18/06/2016г → A1 RUN KIDS</t>
  </si>
  <si>
    <t>18.06.2016; 11:00; Сестрорецк, Санкт-Петербург, Россия</t>
  </si>
  <si>
    <t>18.06.2016; 14:00; Сестрорецк, Санкт-Петербург, 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</si>
</sst>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.00;\-\ hh:mm:ss.00;\-"/>
    <numFmt numFmtId="169" formatCode="0;\-0;\-"/>
  </numFmts>
  <fonts count="11" x14ac:knownFonts="1">
    <font>
      <sz val="11"/>
      <name val="Arial"/>
      <family val="1"/>
    </font>
    <font>
      <sz val="11"/>
      <name val="Arial"/>
      <family val="1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1"/>
      <color theme="10"/>
      <name val="Arial"/>
      <family val="1"/>
    </font>
    <font>
      <u/>
      <sz val="10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3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7" fillId="0" borderId="0" xfId="2" applyFont="1" applyAlignment="1" applyProtection="1">
      <alignment vertical="top"/>
    </xf>
    <xf numFmtId="164" fontId="8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14" fontId="0" fillId="0" borderId="0" xfId="1" applyNumberFormat="1" applyFont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Continuous" vertical="top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Continuous" vertical="top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9" fontId="2" fillId="0" borderId="0" xfId="0" applyNumberFormat="1" applyFont="1" applyAlignment="1">
      <alignment horizontal="center" vertical="top"/>
    </xf>
    <xf numFmtId="14" fontId="0" fillId="0" borderId="0" xfId="0" applyNumberFormat="1"/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94047</xdr:rowOff>
    </xdr:from>
    <xdr:to>
      <xdr:col>15</xdr:col>
      <xdr:colOff>609600</xdr:colOff>
      <xdr:row>1</xdr:row>
      <xdr:rowOff>168913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94047"/>
          <a:ext cx="885825" cy="312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714375</xdr:colOff>
      <xdr:row>0</xdr:row>
      <xdr:rowOff>46422</xdr:rowOff>
    </xdr:from>
    <xdr:to>
      <xdr:col>10</xdr:col>
      <xdr:colOff>590550</xdr:colOff>
      <xdr:row>1</xdr:row>
      <xdr:rowOff>121288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3200" y="46422"/>
          <a:ext cx="885825" cy="312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sults.zone/A1-sprint-2016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results.zone/A1-runkids-06-2016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292"/>
  <sheetViews>
    <sheetView showOutlineSymbols="0" showWhiteSpace="0" workbookViewId="0">
      <pane ySplit="5" topLeftCell="A278" activePane="bottomLeft" state="frozen"/>
      <selection pane="bottomLeft" activeCell="F2" sqref="F2"/>
    </sheetView>
  </sheetViews>
  <sheetFormatPr defaultRowHeight="12.75" x14ac:dyDescent="0.2"/>
  <cols>
    <col min="1" max="1" width="8.625" style="2" customWidth="1"/>
    <col min="2" max="2" width="3.5" style="2" bestFit="1" customWidth="1"/>
    <col min="3" max="3" width="10.125" style="2" bestFit="1" customWidth="1"/>
    <col min="4" max="4" width="8.75" style="2" bestFit="1" customWidth="1"/>
    <col min="5" max="5" width="12.25" style="2" bestFit="1" customWidth="1"/>
    <col min="6" max="6" width="4.375" style="12" bestFit="1" customWidth="1"/>
    <col min="7" max="7" width="8" style="2" bestFit="1" customWidth="1"/>
    <col min="8" max="8" width="9" style="2" bestFit="1" customWidth="1"/>
    <col min="9" max="9" width="5.125" style="2" bestFit="1" customWidth="1"/>
    <col min="10" max="10" width="13.25" style="2" bestFit="1" customWidth="1"/>
    <col min="11" max="11" width="8.25" style="2" bestFit="1" customWidth="1"/>
    <col min="12" max="12" width="13" style="2" bestFit="1" customWidth="1"/>
    <col min="13" max="13" width="8" style="2" bestFit="1" customWidth="1"/>
    <col min="14" max="14" width="11.375" style="2" bestFit="1" customWidth="1"/>
    <col min="15" max="15" width="8" style="2" bestFit="1" customWidth="1"/>
    <col min="16" max="16" width="8.5" style="2" bestFit="1" customWidth="1"/>
    <col min="17" max="16384" width="9" style="2"/>
  </cols>
  <sheetData>
    <row r="1" spans="1:16" ht="18.75" x14ac:dyDescent="0.2">
      <c r="A1" s="9" t="s">
        <v>806</v>
      </c>
    </row>
    <row r="2" spans="1:16" ht="15.75" x14ac:dyDescent="0.2">
      <c r="A2" s="4" t="s">
        <v>3591</v>
      </c>
    </row>
    <row r="3" spans="1:16" ht="15.75" x14ac:dyDescent="0.2">
      <c r="A3" s="4" t="s">
        <v>807</v>
      </c>
      <c r="J3" s="3"/>
    </row>
    <row r="4" spans="1:16" x14ac:dyDescent="0.2">
      <c r="A4" s="13"/>
      <c r="B4" s="14"/>
      <c r="C4" s="14"/>
      <c r="D4" s="14"/>
      <c r="E4" s="14"/>
      <c r="F4" s="15" t="s">
        <v>14</v>
      </c>
      <c r="G4" s="15"/>
      <c r="H4" s="14"/>
      <c r="I4" s="14"/>
      <c r="J4" s="15" t="s">
        <v>17</v>
      </c>
      <c r="K4" s="15"/>
      <c r="L4" s="15" t="s">
        <v>805</v>
      </c>
      <c r="M4" s="15"/>
      <c r="N4" s="15"/>
      <c r="O4" s="15"/>
      <c r="P4" s="15"/>
    </row>
    <row r="5" spans="1:16" s="10" customFormat="1" x14ac:dyDescent="0.2">
      <c r="A5" s="16" t="s">
        <v>10</v>
      </c>
      <c r="B5" s="16" t="s">
        <v>6</v>
      </c>
      <c r="C5" s="16" t="s">
        <v>11</v>
      </c>
      <c r="D5" s="16" t="s">
        <v>12</v>
      </c>
      <c r="E5" s="16" t="s">
        <v>13</v>
      </c>
      <c r="F5" s="16" t="s">
        <v>15</v>
      </c>
      <c r="G5" s="16" t="s">
        <v>13</v>
      </c>
      <c r="H5" s="16" t="s">
        <v>16</v>
      </c>
      <c r="I5" s="16" t="s">
        <v>7</v>
      </c>
      <c r="J5" s="16" t="s">
        <v>18</v>
      </c>
      <c r="K5" s="16" t="s">
        <v>19</v>
      </c>
      <c r="L5" s="16" t="str">
        <f>Sprint!S1</f>
        <v>Плавание 750м</v>
      </c>
      <c r="M5" s="16" t="s">
        <v>662</v>
      </c>
      <c r="N5" s="17" t="s">
        <v>3142</v>
      </c>
      <c r="O5" s="17" t="s">
        <v>661</v>
      </c>
      <c r="P5" s="17" t="s">
        <v>3144</v>
      </c>
    </row>
    <row r="6" spans="1:16" x14ac:dyDescent="0.2">
      <c r="A6" s="18">
        <f>Sprint!J2</f>
        <v>1</v>
      </c>
      <c r="B6" s="2">
        <f>Sprint!B2</f>
        <v>107</v>
      </c>
      <c r="C6" s="5" t="str">
        <f>Sprint!D2</f>
        <v>Анфимов</v>
      </c>
      <c r="D6" s="5" t="str">
        <f>Sprint!C2</f>
        <v>Максим</v>
      </c>
      <c r="E6" s="2" t="str">
        <f>Sprint!H2</f>
        <v>M35-39</v>
      </c>
      <c r="F6" s="18">
        <f>Sprint!K2</f>
        <v>1</v>
      </c>
      <c r="G6" s="18">
        <f>Sprint!L2</f>
        <v>1</v>
      </c>
      <c r="H6" s="2" t="str">
        <f>Sprint!M2</f>
        <v>01:07:30.55</v>
      </c>
      <c r="I6" s="2" t="str">
        <f>Sprint!O2</f>
        <v>Q</v>
      </c>
      <c r="J6" s="8">
        <f>Sprint!Z2</f>
        <v>0</v>
      </c>
      <c r="K6" s="8">
        <f>Sprint!AA2</f>
        <v>0</v>
      </c>
      <c r="L6" s="8" t="str">
        <f>Sprint!S2</f>
        <v>00:13:18.78</v>
      </c>
      <c r="M6" s="8" t="str">
        <f>Sprint!T2</f>
        <v>00:01:07.09</v>
      </c>
      <c r="N6" s="8" t="str">
        <f>Sprint!W2</f>
        <v>00:33:17.47</v>
      </c>
      <c r="O6" s="8" t="str">
        <f>Sprint!X2</f>
        <v>00:00:50.74</v>
      </c>
      <c r="P6" s="8" t="str">
        <f>Sprint!Y2</f>
        <v>00:18:56.45</v>
      </c>
    </row>
    <row r="7" spans="1:16" x14ac:dyDescent="0.2">
      <c r="A7" s="18">
        <f>Sprint!J3</f>
        <v>2</v>
      </c>
      <c r="B7" s="2">
        <f>Sprint!B3</f>
        <v>31</v>
      </c>
      <c r="C7" s="5" t="str">
        <f>Sprint!D3</f>
        <v>Фабиянчук</v>
      </c>
      <c r="D7" s="5" t="str">
        <f>Sprint!C3</f>
        <v>Александр</v>
      </c>
      <c r="E7" s="2" t="str">
        <f>Sprint!H3</f>
        <v>M18-29</v>
      </c>
      <c r="F7" s="18">
        <f>Sprint!K3</f>
        <v>2</v>
      </c>
      <c r="G7" s="18">
        <f>Sprint!L3</f>
        <v>1</v>
      </c>
      <c r="H7" s="2" t="str">
        <f>Sprint!M3</f>
        <v>01:08:28.34</v>
      </c>
      <c r="I7" s="2" t="str">
        <f>Sprint!O3</f>
        <v>Q</v>
      </c>
      <c r="J7" s="8" t="str">
        <f>Sprint!Z3</f>
        <v>00:00:57.78</v>
      </c>
      <c r="K7" s="8" t="str">
        <f>Sprint!AA3</f>
        <v>00:00:57.78</v>
      </c>
      <c r="L7" s="8" t="str">
        <f>Sprint!S3</f>
        <v>00:12:17.45</v>
      </c>
      <c r="M7" s="8" t="str">
        <f>Sprint!T3</f>
        <v>00:00:59.82</v>
      </c>
      <c r="N7" s="8" t="str">
        <f>Sprint!W3</f>
        <v>00:34:24.41</v>
      </c>
      <c r="O7" s="8" t="str">
        <f>Sprint!X3</f>
        <v>00:00:52.82</v>
      </c>
      <c r="P7" s="8" t="str">
        <f>Sprint!Y3</f>
        <v>00:19:53.81</v>
      </c>
    </row>
    <row r="8" spans="1:16" x14ac:dyDescent="0.2">
      <c r="A8" s="18">
        <f>Sprint!J4</f>
        <v>3</v>
      </c>
      <c r="B8" s="2">
        <f>Sprint!B4</f>
        <v>133</v>
      </c>
      <c r="C8" s="5" t="str">
        <f>Sprint!D4</f>
        <v>Маркин</v>
      </c>
      <c r="D8" s="5" t="str">
        <f>Sprint!C4</f>
        <v>Андрей</v>
      </c>
      <c r="E8" s="2" t="str">
        <f>Sprint!H4</f>
        <v>M35-39</v>
      </c>
      <c r="F8" s="18">
        <f>Sprint!K4</f>
        <v>3</v>
      </c>
      <c r="G8" s="18">
        <f>Sprint!L4</f>
        <v>2</v>
      </c>
      <c r="H8" s="2" t="str">
        <f>Sprint!M4</f>
        <v>01:10:21.24</v>
      </c>
      <c r="I8" s="2" t="str">
        <f>Sprint!O4</f>
        <v>Q</v>
      </c>
      <c r="J8" s="8" t="str">
        <f>Sprint!Z4</f>
        <v>00:01:52.90</v>
      </c>
      <c r="K8" s="8" t="str">
        <f>Sprint!AA4</f>
        <v>00:02:50.68</v>
      </c>
      <c r="L8" s="8" t="str">
        <f>Sprint!S4</f>
        <v>00:12:48.66</v>
      </c>
      <c r="M8" s="8" t="str">
        <f>Sprint!T4</f>
        <v>00:01:22.90</v>
      </c>
      <c r="N8" s="8" t="str">
        <f>Sprint!W4</f>
        <v>00:35:00.35</v>
      </c>
      <c r="O8" s="8" t="str">
        <f>Sprint!X4</f>
        <v>00:00:46.51</v>
      </c>
      <c r="P8" s="8" t="str">
        <f>Sprint!Y4</f>
        <v>00:20:22.80</v>
      </c>
    </row>
    <row r="9" spans="1:16" x14ac:dyDescent="0.2">
      <c r="A9" s="18">
        <f>Sprint!J5</f>
        <v>4</v>
      </c>
      <c r="B9" s="2">
        <f>Sprint!B5</f>
        <v>62</v>
      </c>
      <c r="C9" s="5" t="str">
        <f>Sprint!D5</f>
        <v>Кохан</v>
      </c>
      <c r="D9" s="5" t="str">
        <f>Sprint!C5</f>
        <v>Юрий</v>
      </c>
      <c r="E9" s="2" t="str">
        <f>Sprint!H5</f>
        <v>M30-34</v>
      </c>
      <c r="F9" s="18">
        <f>Sprint!K5</f>
        <v>4</v>
      </c>
      <c r="G9" s="18">
        <f>Sprint!L5</f>
        <v>1</v>
      </c>
      <c r="H9" s="2" t="str">
        <f>Sprint!M5</f>
        <v>01:11:29.16</v>
      </c>
      <c r="I9" s="2" t="str">
        <f>Sprint!O5</f>
        <v>Q</v>
      </c>
      <c r="J9" s="8" t="str">
        <f>Sprint!Z5</f>
        <v>00:01:07.91</v>
      </c>
      <c r="K9" s="8" t="str">
        <f>Sprint!AA5</f>
        <v>00:03:58.60</v>
      </c>
      <c r="L9" s="8" t="str">
        <f>Sprint!S5</f>
        <v>00:13:37.13</v>
      </c>
      <c r="M9" s="8" t="str">
        <f>Sprint!T5</f>
        <v>00:00:53.36</v>
      </c>
      <c r="N9" s="8" t="str">
        <f>Sprint!W5</f>
        <v>00:34:40.65</v>
      </c>
      <c r="O9" s="8" t="str">
        <f>Sprint!X5</f>
        <v>00:00:51.79</v>
      </c>
      <c r="P9" s="8" t="str">
        <f>Sprint!Y5</f>
        <v>00:21:26.21</v>
      </c>
    </row>
    <row r="10" spans="1:16" x14ac:dyDescent="0.2">
      <c r="A10" s="18">
        <f>Sprint!J6</f>
        <v>5</v>
      </c>
      <c r="B10" s="2">
        <f>Sprint!B6</f>
        <v>36</v>
      </c>
      <c r="C10" s="5" t="str">
        <f>Sprint!D6</f>
        <v>Chernega</v>
      </c>
      <c r="D10" s="5" t="str">
        <f>Sprint!C6</f>
        <v>Ivan</v>
      </c>
      <c r="E10" s="2" t="str">
        <f>Sprint!H6</f>
        <v>M30-34</v>
      </c>
      <c r="F10" s="18">
        <f>Sprint!K6</f>
        <v>5</v>
      </c>
      <c r="G10" s="18">
        <f>Sprint!L6</f>
        <v>2</v>
      </c>
      <c r="H10" s="2" t="str">
        <f>Sprint!M6</f>
        <v>01:12:10.70</v>
      </c>
      <c r="I10" s="2" t="str">
        <f>Sprint!O6</f>
        <v>Q</v>
      </c>
      <c r="J10" s="8" t="str">
        <f>Sprint!Z6</f>
        <v>00:00:41.54</v>
      </c>
      <c r="K10" s="8" t="str">
        <f>Sprint!AA6</f>
        <v>00:04:40.15</v>
      </c>
      <c r="L10" s="8" t="str">
        <f>Sprint!S6</f>
        <v>00:13:49.94</v>
      </c>
      <c r="M10" s="8" t="str">
        <f>Sprint!T6</f>
        <v>00:01:07.08</v>
      </c>
      <c r="N10" s="8" t="str">
        <f>Sprint!W6</f>
        <v>00:34:58.24</v>
      </c>
      <c r="O10" s="8" t="str">
        <f>Sprint!X6</f>
        <v>00:00:48.62</v>
      </c>
      <c r="P10" s="8" t="str">
        <f>Sprint!Y6</f>
        <v>00:21:26.80</v>
      </c>
    </row>
    <row r="11" spans="1:16" x14ac:dyDescent="0.2">
      <c r="A11" s="18">
        <f>Sprint!J7</f>
        <v>6</v>
      </c>
      <c r="B11" s="2">
        <f>Sprint!B7</f>
        <v>85</v>
      </c>
      <c r="C11" s="5" t="str">
        <f>Sprint!D7</f>
        <v>Семенов</v>
      </c>
      <c r="D11" s="5" t="str">
        <f>Sprint!C7</f>
        <v>Антон</v>
      </c>
      <c r="E11" s="2" t="str">
        <f>Sprint!H7</f>
        <v>M30-34</v>
      </c>
      <c r="F11" s="18">
        <f>Sprint!K7</f>
        <v>6</v>
      </c>
      <c r="G11" s="18">
        <f>Sprint!L7</f>
        <v>3</v>
      </c>
      <c r="H11" s="2" t="str">
        <f>Sprint!M7</f>
        <v>01:12:31.05</v>
      </c>
      <c r="I11" s="2" t="str">
        <f>Sprint!O7</f>
        <v>Q</v>
      </c>
      <c r="J11" s="8" t="str">
        <f>Sprint!Z7</f>
        <v>00:00:20.34</v>
      </c>
      <c r="K11" s="8" t="str">
        <f>Sprint!AA7</f>
        <v>00:05:00.50</v>
      </c>
      <c r="L11" s="8" t="str">
        <f>Sprint!S7</f>
        <v>00:13:29.99</v>
      </c>
      <c r="M11" s="8" t="str">
        <f>Sprint!T7</f>
        <v>00:01:30.39</v>
      </c>
      <c r="N11" s="8" t="str">
        <f>Sprint!W7</f>
        <v>00:35:32.80</v>
      </c>
      <c r="O11" s="8" t="str">
        <f>Sprint!X7</f>
        <v>00:00:54.75</v>
      </c>
      <c r="P11" s="8" t="str">
        <f>Sprint!Y7</f>
        <v>00:21:03.10</v>
      </c>
    </row>
    <row r="12" spans="1:16" x14ac:dyDescent="0.2">
      <c r="A12" s="18">
        <f>Sprint!J8</f>
        <v>7</v>
      </c>
      <c r="B12" s="2">
        <f>Sprint!B8</f>
        <v>274</v>
      </c>
      <c r="C12" s="5" t="str">
        <f>Sprint!D8</f>
        <v>Куликов</v>
      </c>
      <c r="D12" s="5" t="str">
        <f>Sprint!C8</f>
        <v>Виталий</v>
      </c>
      <c r="E12" s="2" t="str">
        <f>Sprint!H8</f>
        <v>M40-44</v>
      </c>
      <c r="F12" s="18">
        <f>Sprint!K8</f>
        <v>7</v>
      </c>
      <c r="G12" s="18">
        <f>Sprint!L8</f>
        <v>1</v>
      </c>
      <c r="H12" s="2" t="str">
        <f>Sprint!M8</f>
        <v>01:12:57.66</v>
      </c>
      <c r="I12" s="2" t="str">
        <f>Sprint!O8</f>
        <v>Q</v>
      </c>
      <c r="J12" s="8" t="str">
        <f>Sprint!Z8</f>
        <v>00:00:26.60</v>
      </c>
      <c r="K12" s="8" t="str">
        <f>Sprint!AA8</f>
        <v>00:05:27.10</v>
      </c>
      <c r="L12" s="8" t="str">
        <f>Sprint!S8</f>
        <v>00:14:08.96</v>
      </c>
      <c r="M12" s="8" t="str">
        <f>Sprint!T8</f>
        <v>00:00:54.25</v>
      </c>
      <c r="N12" s="8" t="str">
        <f>Sprint!W8</f>
        <v>00:34:46.02</v>
      </c>
      <c r="O12" s="8" t="str">
        <f>Sprint!X8</f>
        <v>00:00:44.72</v>
      </c>
      <c r="P12" s="8" t="str">
        <f>Sprint!Y8</f>
        <v>00:22:23.68</v>
      </c>
    </row>
    <row r="13" spans="1:16" x14ac:dyDescent="0.2">
      <c r="A13" s="18">
        <f>Sprint!J9</f>
        <v>8</v>
      </c>
      <c r="B13" s="2">
        <f>Sprint!B9</f>
        <v>276</v>
      </c>
      <c r="C13" s="5" t="str">
        <f>Sprint!D9</f>
        <v>Бжевский</v>
      </c>
      <c r="D13" s="5" t="str">
        <f>Sprint!C9</f>
        <v>Ростислав</v>
      </c>
      <c r="E13" s="2" t="str">
        <f>Sprint!H9</f>
        <v>M45-54</v>
      </c>
      <c r="F13" s="18">
        <f>Sprint!K9</f>
        <v>8</v>
      </c>
      <c r="G13" s="18">
        <f>Sprint!L9</f>
        <v>1</v>
      </c>
      <c r="H13" s="2" t="str">
        <f>Sprint!M9</f>
        <v>01:13:18.18</v>
      </c>
      <c r="I13" s="2" t="str">
        <f>Sprint!O9</f>
        <v>Q</v>
      </c>
      <c r="J13" s="8" t="str">
        <f>Sprint!Z9</f>
        <v>00:00:20.52</v>
      </c>
      <c r="K13" s="8" t="str">
        <f>Sprint!AA9</f>
        <v>00:05:47.63</v>
      </c>
      <c r="L13" s="8" t="str">
        <f>Sprint!S9</f>
        <v>00:14:49.53</v>
      </c>
      <c r="M13" s="8" t="str">
        <f>Sprint!T9</f>
        <v>00:01:39.94</v>
      </c>
      <c r="N13" s="8" t="str">
        <f>Sprint!W9</f>
        <v>00:35:55.88</v>
      </c>
      <c r="O13" s="8" t="str">
        <f>Sprint!X9</f>
        <v>00:01:11.06</v>
      </c>
      <c r="P13" s="8" t="str">
        <f>Sprint!Y9</f>
        <v>00:19:41.75</v>
      </c>
    </row>
    <row r="14" spans="1:16" x14ac:dyDescent="0.2">
      <c r="A14" s="18">
        <f>Sprint!J10</f>
        <v>9</v>
      </c>
      <c r="B14" s="2">
        <f>Sprint!B10</f>
        <v>22</v>
      </c>
      <c r="C14" s="5" t="str">
        <f>Sprint!D10</f>
        <v>Маковеев</v>
      </c>
      <c r="D14" s="5" t="str">
        <f>Sprint!C10</f>
        <v>Алексей</v>
      </c>
      <c r="E14" s="2" t="str">
        <f>Sprint!H10</f>
        <v>M18-29</v>
      </c>
      <c r="F14" s="18">
        <f>Sprint!K10</f>
        <v>9</v>
      </c>
      <c r="G14" s="18">
        <f>Sprint!L10</f>
        <v>2</v>
      </c>
      <c r="H14" s="2" t="str">
        <f>Sprint!M10</f>
        <v>01:13:40.94</v>
      </c>
      <c r="I14" s="2" t="str">
        <f>Sprint!O10</f>
        <v>Q</v>
      </c>
      <c r="J14" s="8" t="str">
        <f>Sprint!Z10</f>
        <v>00:00:22.75</v>
      </c>
      <c r="K14" s="8" t="str">
        <f>Sprint!AA10</f>
        <v>00:06:10.38</v>
      </c>
      <c r="L14" s="8" t="str">
        <f>Sprint!S10</f>
        <v>00:13:37.30</v>
      </c>
      <c r="M14" s="8" t="str">
        <f>Sprint!T10</f>
        <v>00:00:54.96</v>
      </c>
      <c r="N14" s="8" t="str">
        <f>Sprint!W10</f>
        <v>00:34:40.69</v>
      </c>
      <c r="O14" s="8" t="str">
        <f>Sprint!X10</f>
        <v>00:00:44.90</v>
      </c>
      <c r="P14" s="8" t="str">
        <f>Sprint!Y10</f>
        <v>00:23:43.07</v>
      </c>
    </row>
    <row r="15" spans="1:16" x14ac:dyDescent="0.2">
      <c r="A15" s="18">
        <f>Sprint!J11</f>
        <v>10</v>
      </c>
      <c r="B15" s="2">
        <f>Sprint!B11</f>
        <v>21</v>
      </c>
      <c r="C15" s="5" t="str">
        <f>Sprint!D11</f>
        <v>Лысенко</v>
      </c>
      <c r="D15" s="5" t="str">
        <f>Sprint!C11</f>
        <v>Роман</v>
      </c>
      <c r="E15" s="2" t="str">
        <f>Sprint!H11</f>
        <v>M18-29</v>
      </c>
      <c r="F15" s="18">
        <f>Sprint!K11</f>
        <v>10</v>
      </c>
      <c r="G15" s="18">
        <f>Sprint!L11</f>
        <v>3</v>
      </c>
      <c r="H15" s="2" t="str">
        <f>Sprint!M11</f>
        <v>01:14:00.60</v>
      </c>
      <c r="I15" s="2" t="str">
        <f>Sprint!O11</f>
        <v>Q</v>
      </c>
      <c r="J15" s="8" t="str">
        <f>Sprint!Z11</f>
        <v>00:00:19.66</v>
      </c>
      <c r="K15" s="8" t="str">
        <f>Sprint!AA11</f>
        <v>00:06:30.04</v>
      </c>
      <c r="L15" s="8" t="str">
        <f>Sprint!S11</f>
        <v>00:13:26.38</v>
      </c>
      <c r="M15" s="8" t="str">
        <f>Sprint!T11</f>
        <v>00:01:23.03</v>
      </c>
      <c r="N15" s="8" t="str">
        <f>Sprint!W11</f>
        <v>00:38:38.85</v>
      </c>
      <c r="O15" s="8" t="str">
        <f>Sprint!X11</f>
        <v>00:00:45.78</v>
      </c>
      <c r="P15" s="8" t="str">
        <f>Sprint!Y11</f>
        <v>00:19:46.54</v>
      </c>
    </row>
    <row r="16" spans="1:16" x14ac:dyDescent="0.2">
      <c r="A16" s="18">
        <f>Sprint!J12</f>
        <v>11</v>
      </c>
      <c r="B16" s="2">
        <f>Sprint!B12</f>
        <v>27</v>
      </c>
      <c r="C16" s="5" t="str">
        <f>Sprint!D12</f>
        <v>Рюхтин</v>
      </c>
      <c r="D16" s="5" t="str">
        <f>Sprint!C12</f>
        <v>Дмитрий</v>
      </c>
      <c r="E16" s="2" t="str">
        <f>Sprint!H12</f>
        <v>M18-29</v>
      </c>
      <c r="F16" s="18">
        <f>Sprint!K12</f>
        <v>11</v>
      </c>
      <c r="G16" s="18">
        <f>Sprint!L12</f>
        <v>4</v>
      </c>
      <c r="H16" s="2" t="str">
        <f>Sprint!M12</f>
        <v>01:14:15.28</v>
      </c>
      <c r="I16" s="2" t="str">
        <f>Sprint!O12</f>
        <v>Q</v>
      </c>
      <c r="J16" s="8" t="str">
        <f>Sprint!Z12</f>
        <v>00:00:14.68</v>
      </c>
      <c r="K16" s="8" t="str">
        <f>Sprint!AA12</f>
        <v>00:06:44.72</v>
      </c>
      <c r="L16" s="8" t="str">
        <f>Sprint!S12</f>
        <v>00:15:24.11</v>
      </c>
      <c r="M16" s="8" t="str">
        <f>Sprint!T12</f>
        <v>00:01:22.41</v>
      </c>
      <c r="N16" s="8" t="str">
        <f>Sprint!W12</f>
        <v>00:35:56.23</v>
      </c>
      <c r="O16" s="8" t="str">
        <f>Sprint!X12</f>
        <v>00:00:56.41</v>
      </c>
      <c r="P16" s="8" t="str">
        <f>Sprint!Y12</f>
        <v>00:20:36.10</v>
      </c>
    </row>
    <row r="17" spans="1:16" x14ac:dyDescent="0.2">
      <c r="A17" s="18">
        <f>Sprint!J13</f>
        <v>12</v>
      </c>
      <c r="B17" s="2">
        <f>Sprint!B13</f>
        <v>94</v>
      </c>
      <c r="C17" s="5" t="str">
        <f>Sprint!D13</f>
        <v>Хлобыстов</v>
      </c>
      <c r="D17" s="5" t="str">
        <f>Sprint!C13</f>
        <v>Иван</v>
      </c>
      <c r="E17" s="2" t="str">
        <f>Sprint!H13</f>
        <v>M30-34</v>
      </c>
      <c r="F17" s="18">
        <f>Sprint!K13</f>
        <v>12</v>
      </c>
      <c r="G17" s="18">
        <f>Sprint!L13</f>
        <v>4</v>
      </c>
      <c r="H17" s="2" t="str">
        <f>Sprint!M13</f>
        <v>01:14:22.29</v>
      </c>
      <c r="I17" s="2" t="str">
        <f>Sprint!O13</f>
        <v>Q</v>
      </c>
      <c r="J17" s="8" t="str">
        <f>Sprint!Z13</f>
        <v>00:00:07.01</v>
      </c>
      <c r="K17" s="8" t="str">
        <f>Sprint!AA13</f>
        <v>00:06:51.73</v>
      </c>
      <c r="L17" s="8" t="str">
        <f>Sprint!S13</f>
        <v>00:15:26.75</v>
      </c>
      <c r="M17" s="8" t="str">
        <f>Sprint!T13</f>
        <v>00:01:18.07</v>
      </c>
      <c r="N17" s="8" t="str">
        <f>Sprint!W13</f>
        <v>00:36:02.09</v>
      </c>
      <c r="O17" s="8" t="str">
        <f>Sprint!X13</f>
        <v>00:00:42.37</v>
      </c>
      <c r="P17" s="8" t="str">
        <f>Sprint!Y13</f>
        <v>00:20:52.99</v>
      </c>
    </row>
    <row r="18" spans="1:16" x14ac:dyDescent="0.2">
      <c r="A18" s="18">
        <f>Sprint!J14</f>
        <v>13</v>
      </c>
      <c r="B18" s="2">
        <f>Sprint!B14</f>
        <v>53</v>
      </c>
      <c r="C18" s="5" t="str">
        <f>Sprint!D14</f>
        <v>Ершов</v>
      </c>
      <c r="D18" s="5" t="str">
        <f>Sprint!C14</f>
        <v>Тимофей</v>
      </c>
      <c r="E18" s="2" t="str">
        <f>Sprint!H14</f>
        <v>M30-34</v>
      </c>
      <c r="F18" s="18">
        <f>Sprint!K14</f>
        <v>13</v>
      </c>
      <c r="G18" s="18">
        <f>Sprint!L14</f>
        <v>5</v>
      </c>
      <c r="H18" s="2" t="str">
        <f>Sprint!M14</f>
        <v>01:14:25.53</v>
      </c>
      <c r="I18" s="2" t="str">
        <f>Sprint!O14</f>
        <v>Q</v>
      </c>
      <c r="J18" s="8" t="str">
        <f>Sprint!Z14</f>
        <v>00:00:03.23</v>
      </c>
      <c r="K18" s="8" t="str">
        <f>Sprint!AA14</f>
        <v>00:06:54.97</v>
      </c>
      <c r="L18" s="8" t="str">
        <f>Sprint!S14</f>
        <v>00:13:09.95</v>
      </c>
      <c r="M18" s="8" t="str">
        <f>Sprint!T14</f>
        <v>00:01:14.19</v>
      </c>
      <c r="N18" s="8" t="str">
        <f>Sprint!W14</f>
        <v>00:35:25.60</v>
      </c>
      <c r="O18" s="8" t="str">
        <f>Sprint!X14</f>
        <v>00:00:45.78</v>
      </c>
      <c r="P18" s="8" t="str">
        <f>Sprint!Y14</f>
        <v>00:23:49.99</v>
      </c>
    </row>
    <row r="19" spans="1:16" x14ac:dyDescent="0.2">
      <c r="A19" s="18">
        <f>Sprint!J15</f>
        <v>14</v>
      </c>
      <c r="B19" s="2">
        <f>Sprint!B15</f>
        <v>176</v>
      </c>
      <c r="C19" s="5" t="str">
        <f>Sprint!D15</f>
        <v>Гершун</v>
      </c>
      <c r="D19" s="5" t="str">
        <f>Sprint!C15</f>
        <v>Герман</v>
      </c>
      <c r="E19" s="2" t="str">
        <f>Sprint!H15</f>
        <v>M45-54</v>
      </c>
      <c r="F19" s="18">
        <f>Sprint!K15</f>
        <v>14</v>
      </c>
      <c r="G19" s="18">
        <f>Sprint!L15</f>
        <v>2</v>
      </c>
      <c r="H19" s="2" t="str">
        <f>Sprint!M15</f>
        <v>01:14:27.74</v>
      </c>
      <c r="I19" s="2" t="str">
        <f>Sprint!O15</f>
        <v>Q</v>
      </c>
      <c r="J19" s="8" t="str">
        <f>Sprint!Z15</f>
        <v>00:00:02.21</v>
      </c>
      <c r="K19" s="8" t="str">
        <f>Sprint!AA15</f>
        <v>00:06:57.19</v>
      </c>
      <c r="L19" s="8" t="str">
        <f>Sprint!S15</f>
        <v>00:11:55.14</v>
      </c>
      <c r="M19" s="8" t="str">
        <f>Sprint!T15</f>
        <v>00:01:28.91</v>
      </c>
      <c r="N19" s="8" t="str">
        <f>Sprint!W15</f>
        <v>00:37:18.18</v>
      </c>
      <c r="O19" s="8" t="str">
        <f>Sprint!X15</f>
        <v>00:00:56.95</v>
      </c>
      <c r="P19" s="8" t="str">
        <f>Sprint!Y15</f>
        <v>00:22:48.55</v>
      </c>
    </row>
    <row r="20" spans="1:16" x14ac:dyDescent="0.2">
      <c r="A20" s="18">
        <f>Sprint!J16</f>
        <v>15</v>
      </c>
      <c r="B20" s="2">
        <f>Sprint!B16</f>
        <v>172</v>
      </c>
      <c r="C20" s="5" t="str">
        <f>Sprint!D16</f>
        <v>Эрдман</v>
      </c>
      <c r="D20" s="5" t="str">
        <f>Sprint!C16</f>
        <v>Генрих</v>
      </c>
      <c r="E20" s="2" t="str">
        <f>Sprint!H16</f>
        <v>M40-44</v>
      </c>
      <c r="F20" s="18">
        <f>Sprint!K16</f>
        <v>15</v>
      </c>
      <c r="G20" s="18">
        <f>Sprint!L16</f>
        <v>2</v>
      </c>
      <c r="H20" s="2" t="str">
        <f>Sprint!M16</f>
        <v>01:14:51.97</v>
      </c>
      <c r="I20" s="2" t="str">
        <f>Sprint!O16</f>
        <v>Q</v>
      </c>
      <c r="J20" s="8" t="str">
        <f>Sprint!Z16</f>
        <v>00:00:24.22</v>
      </c>
      <c r="K20" s="8" t="str">
        <f>Sprint!AA16</f>
        <v>00:07:21.41</v>
      </c>
      <c r="L20" s="8" t="str">
        <f>Sprint!S16</f>
        <v>00:15:18.98</v>
      </c>
      <c r="M20" s="8" t="str">
        <f>Sprint!T16</f>
        <v>00:01:04.64</v>
      </c>
      <c r="N20" s="8" t="str">
        <f>Sprint!W16</f>
        <v>00:35:47.80</v>
      </c>
      <c r="O20" s="8" t="str">
        <f>Sprint!X16</f>
        <v>00:00:42.32</v>
      </c>
      <c r="P20" s="8" t="str">
        <f>Sprint!Y16</f>
        <v>00:21:58.21</v>
      </c>
    </row>
    <row r="21" spans="1:16" x14ac:dyDescent="0.2">
      <c r="A21" s="18">
        <f>Sprint!J17</f>
        <v>16</v>
      </c>
      <c r="B21" s="2">
        <f>Sprint!B17</f>
        <v>215</v>
      </c>
      <c r="C21" s="5" t="str">
        <f>Sprint!D17</f>
        <v>Левина</v>
      </c>
      <c r="D21" s="5" t="str">
        <f>Sprint!C17</f>
        <v>Марина</v>
      </c>
      <c r="E21" s="2" t="str">
        <f>Sprint!H17</f>
        <v>W18-29</v>
      </c>
      <c r="F21" s="18">
        <f>Sprint!K17</f>
        <v>1</v>
      </c>
      <c r="G21" s="18">
        <f>Sprint!L17</f>
        <v>1</v>
      </c>
      <c r="H21" s="2" t="str">
        <f>Sprint!M17</f>
        <v>01:15:12.26</v>
      </c>
      <c r="I21" s="2" t="str">
        <f>Sprint!O17</f>
        <v>Q</v>
      </c>
      <c r="J21" s="8" t="str">
        <f>Sprint!Z17</f>
        <v>00:00:20.28</v>
      </c>
      <c r="K21" s="8" t="str">
        <f>Sprint!AA17</f>
        <v>00:07:41.70</v>
      </c>
      <c r="L21" s="8" t="str">
        <f>Sprint!S17</f>
        <v>00:12:07.41</v>
      </c>
      <c r="M21" s="8" t="str">
        <f>Sprint!T17</f>
        <v>00:01:24.06</v>
      </c>
      <c r="N21" s="8" t="str">
        <f>Sprint!W17</f>
        <v>00:39:09.45</v>
      </c>
      <c r="O21" s="8" t="str">
        <f>Sprint!X17</f>
        <v>00:00:49.16</v>
      </c>
      <c r="P21" s="8" t="str">
        <f>Sprint!Y17</f>
        <v>00:21:42.17</v>
      </c>
    </row>
    <row r="22" spans="1:16" x14ac:dyDescent="0.2">
      <c r="A22" s="18">
        <f>Sprint!J18</f>
        <v>17</v>
      </c>
      <c r="B22" s="2">
        <f>Sprint!B18</f>
        <v>117</v>
      </c>
      <c r="C22" s="5" t="str">
        <f>Sprint!D18</f>
        <v>Власов</v>
      </c>
      <c r="D22" s="5" t="str">
        <f>Sprint!C18</f>
        <v>Вадим</v>
      </c>
      <c r="E22" s="2" t="str">
        <f>Sprint!H18</f>
        <v>M35-39</v>
      </c>
      <c r="F22" s="18">
        <f>Sprint!K18</f>
        <v>16</v>
      </c>
      <c r="G22" s="18">
        <f>Sprint!L18</f>
        <v>3</v>
      </c>
      <c r="H22" s="2" t="str">
        <f>Sprint!M18</f>
        <v>01:15:36.98</v>
      </c>
      <c r="I22" s="2" t="str">
        <f>Sprint!O18</f>
        <v>Q</v>
      </c>
      <c r="J22" s="8" t="str">
        <f>Sprint!Z18</f>
        <v>00:00:24.71</v>
      </c>
      <c r="K22" s="8" t="str">
        <f>Sprint!AA18</f>
        <v>00:08:06.42</v>
      </c>
      <c r="L22" s="8" t="str">
        <f>Sprint!S18</f>
        <v>00:15:10.29</v>
      </c>
      <c r="M22" s="8" t="str">
        <f>Sprint!T18</f>
        <v>00:02:05.27</v>
      </c>
      <c r="N22" s="8" t="str">
        <f>Sprint!W18</f>
        <v>00:35:32.69</v>
      </c>
      <c r="O22" s="8" t="str">
        <f>Sprint!X18</f>
        <v>00:00:58.33</v>
      </c>
      <c r="P22" s="8" t="str">
        <f>Sprint!Y18</f>
        <v>00:21:50.38</v>
      </c>
    </row>
    <row r="23" spans="1:16" x14ac:dyDescent="0.2">
      <c r="A23" s="18">
        <f>Sprint!J19</f>
        <v>18</v>
      </c>
      <c r="B23" s="2">
        <f>Sprint!B19</f>
        <v>11</v>
      </c>
      <c r="C23" s="5" t="str">
        <f>Sprint!D19</f>
        <v>Ерофеев</v>
      </c>
      <c r="D23" s="5" t="str">
        <f>Sprint!C19</f>
        <v>Михаил</v>
      </c>
      <c r="E23" s="2" t="str">
        <f>Sprint!H19</f>
        <v>M18-29</v>
      </c>
      <c r="F23" s="18">
        <f>Sprint!K19</f>
        <v>17</v>
      </c>
      <c r="G23" s="18">
        <f>Sprint!L19</f>
        <v>5</v>
      </c>
      <c r="H23" s="2" t="str">
        <f>Sprint!M19</f>
        <v>01:15:55.53</v>
      </c>
      <c r="I23" s="2" t="str">
        <f>Sprint!O19</f>
        <v>Q</v>
      </c>
      <c r="J23" s="8" t="str">
        <f>Sprint!Z19</f>
        <v>00:00:18.54</v>
      </c>
      <c r="K23" s="8" t="str">
        <f>Sprint!AA19</f>
        <v>00:08:24.97</v>
      </c>
      <c r="L23" s="8" t="str">
        <f>Sprint!S19</f>
        <v>00:15:14.96</v>
      </c>
      <c r="M23" s="8" t="str">
        <f>Sprint!T19</f>
        <v>00:02:04.99</v>
      </c>
      <c r="N23" s="8" t="str">
        <f>Sprint!W19</f>
        <v>00:35:24.34</v>
      </c>
      <c r="O23" s="8" t="str">
        <f>Sprint!X19</f>
        <v>00:01:21.36</v>
      </c>
      <c r="P23" s="8" t="str">
        <f>Sprint!Y19</f>
        <v>00:21:49.86</v>
      </c>
    </row>
    <row r="24" spans="1:16" x14ac:dyDescent="0.2">
      <c r="A24" s="18">
        <f>Sprint!J20</f>
        <v>19</v>
      </c>
      <c r="B24" s="2">
        <f>Sprint!B20</f>
        <v>43</v>
      </c>
      <c r="C24" s="5" t="str">
        <f>Sprint!D20</f>
        <v>Бабанский</v>
      </c>
      <c r="D24" s="5" t="str">
        <f>Sprint!C20</f>
        <v>Семен</v>
      </c>
      <c r="E24" s="2" t="str">
        <f>Sprint!H20</f>
        <v>M30-34</v>
      </c>
      <c r="F24" s="18">
        <f>Sprint!K20</f>
        <v>18</v>
      </c>
      <c r="G24" s="18">
        <f>Sprint!L20</f>
        <v>6</v>
      </c>
      <c r="H24" s="2" t="str">
        <f>Sprint!M20</f>
        <v>01:16:25.33</v>
      </c>
      <c r="I24" s="2" t="str">
        <f>Sprint!O20</f>
        <v>Q</v>
      </c>
      <c r="J24" s="8" t="str">
        <f>Sprint!Z20</f>
        <v>00:00:29.80</v>
      </c>
      <c r="K24" s="8" t="str">
        <f>Sprint!AA20</f>
        <v>00:08:54.77</v>
      </c>
      <c r="L24" s="8" t="str">
        <f>Sprint!S20</f>
        <v>00:14:45.01</v>
      </c>
      <c r="M24" s="8" t="str">
        <f>Sprint!T20</f>
        <v>00:02:05.79</v>
      </c>
      <c r="N24" s="8" t="str">
        <f>Sprint!W20</f>
        <v>00:36:01.60</v>
      </c>
      <c r="O24" s="8" t="str">
        <f>Sprint!X20</f>
        <v>00:01:30.15</v>
      </c>
      <c r="P24" s="8" t="str">
        <f>Sprint!Y20</f>
        <v>00:22:02.75</v>
      </c>
    </row>
    <row r="25" spans="1:16" x14ac:dyDescent="0.2">
      <c r="A25" s="18">
        <f>Sprint!J21</f>
        <v>20</v>
      </c>
      <c r="B25" s="2">
        <f>Sprint!B21</f>
        <v>55</v>
      </c>
      <c r="C25" s="5" t="str">
        <f>Sprint!D21</f>
        <v>Земляков</v>
      </c>
      <c r="D25" s="5" t="str">
        <f>Sprint!C21</f>
        <v>Алексей</v>
      </c>
      <c r="E25" s="2" t="str">
        <f>Sprint!H21</f>
        <v>M30-34</v>
      </c>
      <c r="F25" s="18">
        <f>Sprint!K21</f>
        <v>19</v>
      </c>
      <c r="G25" s="18">
        <f>Sprint!L21</f>
        <v>7</v>
      </c>
      <c r="H25" s="2" t="str">
        <f>Sprint!M21</f>
        <v>01:16:30.03</v>
      </c>
      <c r="I25" s="2" t="str">
        <f>Sprint!O21</f>
        <v>Q</v>
      </c>
      <c r="J25" s="8" t="str">
        <f>Sprint!Z21</f>
        <v>00:00:04.69</v>
      </c>
      <c r="K25" s="8" t="str">
        <f>Sprint!AA21</f>
        <v>00:08:59.47</v>
      </c>
      <c r="L25" s="8" t="str">
        <f>Sprint!S21</f>
        <v>00:16:05.29</v>
      </c>
      <c r="M25" s="8" t="str">
        <f>Sprint!T21</f>
        <v>00:01:39.84</v>
      </c>
      <c r="N25" s="8" t="str">
        <f>Sprint!W21</f>
        <v>00:37:29.68</v>
      </c>
      <c r="O25" s="8" t="str">
        <f>Sprint!X21</f>
        <v>00:00:36.48</v>
      </c>
      <c r="P25" s="8" t="str">
        <f>Sprint!Y21</f>
        <v>00:20:38.71</v>
      </c>
    </row>
    <row r="26" spans="1:16" x14ac:dyDescent="0.2">
      <c r="A26" s="18">
        <f>Sprint!J22</f>
        <v>21</v>
      </c>
      <c r="B26" s="2">
        <f>Sprint!B22</f>
        <v>196</v>
      </c>
      <c r="C26" s="5" t="str">
        <f>Sprint!D22</f>
        <v>Ерин</v>
      </c>
      <c r="D26" s="5" t="str">
        <f>Sprint!C22</f>
        <v>Виктор</v>
      </c>
      <c r="E26" s="2" t="str">
        <f>Sprint!H22</f>
        <v>M55 и старше</v>
      </c>
      <c r="F26" s="18">
        <f>Sprint!K22</f>
        <v>20</v>
      </c>
      <c r="G26" s="18">
        <f>Sprint!L22</f>
        <v>1</v>
      </c>
      <c r="H26" s="2" t="str">
        <f>Sprint!M22</f>
        <v>01:16:34.26</v>
      </c>
      <c r="I26" s="2" t="str">
        <f>Sprint!O22</f>
        <v>Q</v>
      </c>
      <c r="J26" s="8" t="str">
        <f>Sprint!Z22</f>
        <v>00:00:04.23</v>
      </c>
      <c r="K26" s="8" t="str">
        <f>Sprint!AA22</f>
        <v>00:09:03.70</v>
      </c>
      <c r="L26" s="8" t="str">
        <f>Sprint!S22</f>
        <v>00:14:57.97</v>
      </c>
      <c r="M26" s="8" t="str">
        <f>Sprint!T22</f>
        <v>00:02:15.40</v>
      </c>
      <c r="N26" s="8" t="str">
        <f>Sprint!W22</f>
        <v>00:35:37.65</v>
      </c>
      <c r="O26" s="8" t="str">
        <f>Sprint!X22</f>
        <v>00:01:05.24</v>
      </c>
      <c r="P26" s="8" t="str">
        <f>Sprint!Y22</f>
        <v>00:22:37.98</v>
      </c>
    </row>
    <row r="27" spans="1:16" x14ac:dyDescent="0.2">
      <c r="A27" s="18">
        <f>Sprint!J23</f>
        <v>22</v>
      </c>
      <c r="B27" s="2">
        <f>Sprint!B23</f>
        <v>54</v>
      </c>
      <c r="C27" s="5" t="str">
        <f>Sprint!D23</f>
        <v>Журавлев</v>
      </c>
      <c r="D27" s="5" t="str">
        <f>Sprint!C23</f>
        <v>Антон</v>
      </c>
      <c r="E27" s="2" t="str">
        <f>Sprint!H23</f>
        <v>M30-34</v>
      </c>
      <c r="F27" s="18">
        <f>Sprint!K23</f>
        <v>21</v>
      </c>
      <c r="G27" s="18">
        <f>Sprint!L23</f>
        <v>8</v>
      </c>
      <c r="H27" s="2" t="str">
        <f>Sprint!M23</f>
        <v>01:16:36.24</v>
      </c>
      <c r="I27" s="2" t="str">
        <f>Sprint!O23</f>
        <v>Q</v>
      </c>
      <c r="J27" s="8" t="str">
        <f>Sprint!Z23</f>
        <v>00:00:01.97</v>
      </c>
      <c r="K27" s="8" t="str">
        <f>Sprint!AA23</f>
        <v>00:09:05.68</v>
      </c>
      <c r="L27" s="8" t="str">
        <f>Sprint!S23</f>
        <v>00:14:42.76</v>
      </c>
      <c r="M27" s="8" t="str">
        <f>Sprint!T23</f>
        <v>00:02:02.82</v>
      </c>
      <c r="N27" s="8" t="str">
        <f>Sprint!W23</f>
        <v>00:37:20.54</v>
      </c>
      <c r="O27" s="8" t="str">
        <f>Sprint!X23</f>
        <v>00:01:05.76</v>
      </c>
      <c r="P27" s="8" t="str">
        <f>Sprint!Y23</f>
        <v>00:21:24.33</v>
      </c>
    </row>
    <row r="28" spans="1:16" x14ac:dyDescent="0.2">
      <c r="A28" s="18">
        <f>Sprint!J24</f>
        <v>23</v>
      </c>
      <c r="B28" s="2">
        <f>Sprint!B24</f>
        <v>108</v>
      </c>
      <c r="C28" s="5" t="str">
        <f>Sprint!D24</f>
        <v>Архипов</v>
      </c>
      <c r="D28" s="5" t="str">
        <f>Sprint!C24</f>
        <v>Юрий</v>
      </c>
      <c r="E28" s="2" t="str">
        <f>Sprint!H24</f>
        <v>M35-39</v>
      </c>
      <c r="F28" s="18">
        <f>Sprint!K24</f>
        <v>22</v>
      </c>
      <c r="G28" s="18">
        <f>Sprint!L24</f>
        <v>4</v>
      </c>
      <c r="H28" s="2" t="str">
        <f>Sprint!M24</f>
        <v>01:16:40.02</v>
      </c>
      <c r="I28" s="2" t="str">
        <f>Sprint!O24</f>
        <v>Q</v>
      </c>
      <c r="J28" s="8" t="str">
        <f>Sprint!Z24</f>
        <v>00:00:03.78</v>
      </c>
      <c r="K28" s="8" t="str">
        <f>Sprint!AA24</f>
        <v>00:09:09.46</v>
      </c>
      <c r="L28" s="8" t="str">
        <f>Sprint!S24</f>
        <v>00:13:47.67</v>
      </c>
      <c r="M28" s="8" t="str">
        <f>Sprint!T24</f>
        <v>00:01:30.47</v>
      </c>
      <c r="N28" s="8" t="str">
        <f>Sprint!W24</f>
        <v>00:37:13.99</v>
      </c>
      <c r="O28" s="8" t="str">
        <f>Sprint!X24</f>
        <v>00:01:01.93</v>
      </c>
      <c r="P28" s="8" t="str">
        <f>Sprint!Y24</f>
        <v>00:23:05.94</v>
      </c>
    </row>
    <row r="29" spans="1:16" x14ac:dyDescent="0.2">
      <c r="A29" s="18">
        <f>Sprint!J25</f>
        <v>24</v>
      </c>
      <c r="B29" s="2">
        <f>Sprint!B25</f>
        <v>280</v>
      </c>
      <c r="C29" s="5" t="str">
        <f>Sprint!D25</f>
        <v>Пименов</v>
      </c>
      <c r="D29" s="5" t="str">
        <f>Sprint!C25</f>
        <v>Игорь</v>
      </c>
      <c r="E29" s="2" t="str">
        <f>Sprint!H25</f>
        <v>M45-54</v>
      </c>
      <c r="F29" s="18">
        <f>Sprint!K25</f>
        <v>23</v>
      </c>
      <c r="G29" s="18">
        <f>Sprint!L25</f>
        <v>3</v>
      </c>
      <c r="H29" s="2" t="str">
        <f>Sprint!M25</f>
        <v>01:16:51.32</v>
      </c>
      <c r="I29" s="2" t="str">
        <f>Sprint!O25</f>
        <v>Q</v>
      </c>
      <c r="J29" s="8" t="str">
        <f>Sprint!Z25</f>
        <v>00:00:11.29</v>
      </c>
      <c r="K29" s="8" t="str">
        <f>Sprint!AA25</f>
        <v>00:09:20.76</v>
      </c>
      <c r="L29" s="8" t="str">
        <f>Sprint!S25</f>
        <v>00:15:31.84</v>
      </c>
      <c r="M29" s="8" t="str">
        <f>Sprint!T25</f>
        <v>00:01:23.63</v>
      </c>
      <c r="N29" s="8" t="str">
        <f>Sprint!W25</f>
        <v>00:35:58.14</v>
      </c>
      <c r="O29" s="8" t="str">
        <f>Sprint!X25</f>
        <v>00:00:51.43</v>
      </c>
      <c r="P29" s="8" t="str">
        <f>Sprint!Y25</f>
        <v>00:23:06.25</v>
      </c>
    </row>
    <row r="30" spans="1:16" x14ac:dyDescent="0.2">
      <c r="A30" s="18">
        <f>Sprint!J26</f>
        <v>25</v>
      </c>
      <c r="B30" s="2">
        <f>Sprint!B26</f>
        <v>183</v>
      </c>
      <c r="C30" s="5" t="str">
        <f>Sprint!D26</f>
        <v>Липанов</v>
      </c>
      <c r="D30" s="5" t="str">
        <f>Sprint!C26</f>
        <v>Александр</v>
      </c>
      <c r="E30" s="2" t="str">
        <f>Sprint!H26</f>
        <v>M45-54</v>
      </c>
      <c r="F30" s="18">
        <f>Sprint!K26</f>
        <v>24</v>
      </c>
      <c r="G30" s="18">
        <f>Sprint!L26</f>
        <v>4</v>
      </c>
      <c r="H30" s="2" t="str">
        <f>Sprint!M26</f>
        <v>01:16:56.68</v>
      </c>
      <c r="I30" s="2" t="str">
        <f>Sprint!O26</f>
        <v>Q</v>
      </c>
      <c r="J30" s="8" t="str">
        <f>Sprint!Z26</f>
        <v>00:00:05.36</v>
      </c>
      <c r="K30" s="8" t="str">
        <f>Sprint!AA26</f>
        <v>00:09:26.12</v>
      </c>
      <c r="L30" s="8" t="str">
        <f>Sprint!S26</f>
        <v>00:13:01.05</v>
      </c>
      <c r="M30" s="8" t="str">
        <f>Sprint!T26</f>
        <v>00:02:12.73</v>
      </c>
      <c r="N30" s="8" t="str">
        <f>Sprint!W26</f>
        <v>00:38:33.65</v>
      </c>
      <c r="O30" s="8" t="str">
        <f>Sprint!X26</f>
        <v>00:00:38.88</v>
      </c>
      <c r="P30" s="8" t="str">
        <f>Sprint!Y26</f>
        <v>00:22:30.35</v>
      </c>
    </row>
    <row r="31" spans="1:16" x14ac:dyDescent="0.2">
      <c r="A31" s="18">
        <f>Sprint!J27</f>
        <v>26</v>
      </c>
      <c r="B31" s="2">
        <f>Sprint!B27</f>
        <v>179</v>
      </c>
      <c r="C31" s="5" t="str">
        <f>Sprint!D27</f>
        <v>Карцев</v>
      </c>
      <c r="D31" s="5" t="str">
        <f>Sprint!C27</f>
        <v>Александр</v>
      </c>
      <c r="E31" s="2" t="str">
        <f>Sprint!H27</f>
        <v>M45-54</v>
      </c>
      <c r="F31" s="18">
        <f>Sprint!K27</f>
        <v>25</v>
      </c>
      <c r="G31" s="18">
        <f>Sprint!L27</f>
        <v>5</v>
      </c>
      <c r="H31" s="2" t="str">
        <f>Sprint!M27</f>
        <v>01:17:38.25</v>
      </c>
      <c r="I31" s="2" t="str">
        <f>Sprint!O27</f>
        <v>Q</v>
      </c>
      <c r="J31" s="8" t="str">
        <f>Sprint!Z27</f>
        <v>00:00:41.57</v>
      </c>
      <c r="K31" s="8" t="str">
        <f>Sprint!AA27</f>
        <v>00:10:07.69</v>
      </c>
      <c r="L31" s="8" t="str">
        <f>Sprint!S27</f>
        <v>00:13:51.44</v>
      </c>
      <c r="M31" s="8" t="str">
        <f>Sprint!T27</f>
        <v>00:01:54.11</v>
      </c>
      <c r="N31" s="8" t="str">
        <f>Sprint!W27</f>
        <v>00:38:03.16</v>
      </c>
      <c r="O31" s="8" t="str">
        <f>Sprint!X27</f>
        <v>00:01:25.56</v>
      </c>
      <c r="P31" s="8" t="str">
        <f>Sprint!Y27</f>
        <v>00:22:23.97</v>
      </c>
    </row>
    <row r="32" spans="1:16" x14ac:dyDescent="0.2">
      <c r="A32" s="18">
        <f>Sprint!J28</f>
        <v>27</v>
      </c>
      <c r="B32" s="2">
        <f>Sprint!B28</f>
        <v>33</v>
      </c>
      <c r="C32" s="5" t="str">
        <f>Sprint!D28</f>
        <v>Фурштаков</v>
      </c>
      <c r="D32" s="5" t="str">
        <f>Sprint!C28</f>
        <v>Максим</v>
      </c>
      <c r="E32" s="2" t="str">
        <f>Sprint!H28</f>
        <v>M18-29</v>
      </c>
      <c r="F32" s="18">
        <f>Sprint!K28</f>
        <v>26</v>
      </c>
      <c r="G32" s="18">
        <f>Sprint!L28</f>
        <v>6</v>
      </c>
      <c r="H32" s="2" t="str">
        <f>Sprint!M28</f>
        <v>01:17:46.54</v>
      </c>
      <c r="I32" s="2" t="str">
        <f>Sprint!O28</f>
        <v>Q</v>
      </c>
      <c r="J32" s="8" t="str">
        <f>Sprint!Z28</f>
        <v>00:00:08.29</v>
      </c>
      <c r="K32" s="8" t="str">
        <f>Sprint!AA28</f>
        <v>00:10:15.98</v>
      </c>
      <c r="L32" s="8" t="str">
        <f>Sprint!S28</f>
        <v>00:15:20.05</v>
      </c>
      <c r="M32" s="8" t="str">
        <f>Sprint!T28</f>
        <v>00:01:38.71</v>
      </c>
      <c r="N32" s="8" t="str">
        <f>Sprint!W28</f>
        <v>00:39:28.66</v>
      </c>
      <c r="O32" s="8" t="str">
        <f>Sprint!X28</f>
        <v>00:00:52.34</v>
      </c>
      <c r="P32" s="8" t="str">
        <f>Sprint!Y28</f>
        <v>00:20:26.77</v>
      </c>
    </row>
    <row r="33" spans="1:16" x14ac:dyDescent="0.2">
      <c r="A33" s="18">
        <f>Sprint!J29</f>
        <v>28</v>
      </c>
      <c r="B33" s="2">
        <f>Sprint!B29</f>
        <v>47</v>
      </c>
      <c r="C33" s="5" t="str">
        <f>Sprint!D29</f>
        <v>Газизов</v>
      </c>
      <c r="D33" s="5" t="str">
        <f>Sprint!C29</f>
        <v>Тимур</v>
      </c>
      <c r="E33" s="2" t="str">
        <f>Sprint!H29</f>
        <v>M30-34</v>
      </c>
      <c r="F33" s="18">
        <f>Sprint!K29</f>
        <v>27</v>
      </c>
      <c r="G33" s="18">
        <f>Sprint!L29</f>
        <v>9</v>
      </c>
      <c r="H33" s="2" t="str">
        <f>Sprint!M29</f>
        <v>01:17:56.21</v>
      </c>
      <c r="I33" s="2" t="str">
        <f>Sprint!O29</f>
        <v>Q</v>
      </c>
      <c r="J33" s="8" t="str">
        <f>Sprint!Z29</f>
        <v>00:00:09.67</v>
      </c>
      <c r="K33" s="8" t="str">
        <f>Sprint!AA29</f>
        <v>00:10:25.65</v>
      </c>
      <c r="L33" s="8" t="str">
        <f>Sprint!S29</f>
        <v>00:14:10.35</v>
      </c>
      <c r="M33" s="8" t="str">
        <f>Sprint!T29</f>
        <v>00:01:16.44</v>
      </c>
      <c r="N33" s="8" t="str">
        <f>Sprint!W29</f>
        <v>00:38:23.78</v>
      </c>
      <c r="O33" s="8" t="str">
        <f>Sprint!X29</f>
        <v>00:00:53.65</v>
      </c>
      <c r="P33" s="8" t="str">
        <f>Sprint!Y29</f>
        <v>00:23:11.97</v>
      </c>
    </row>
    <row r="34" spans="1:16" x14ac:dyDescent="0.2">
      <c r="A34" s="18">
        <f>Sprint!J30</f>
        <v>29</v>
      </c>
      <c r="B34" s="2">
        <f>Sprint!B30</f>
        <v>28</v>
      </c>
      <c r="C34" s="5" t="str">
        <f>Sprint!D30</f>
        <v>Семёнов</v>
      </c>
      <c r="D34" s="5" t="str">
        <f>Sprint!C30</f>
        <v>Алексей</v>
      </c>
      <c r="E34" s="2" t="str">
        <f>Sprint!H30</f>
        <v>M18-29</v>
      </c>
      <c r="F34" s="18">
        <f>Sprint!K30</f>
        <v>28</v>
      </c>
      <c r="G34" s="18">
        <f>Sprint!L30</f>
        <v>7</v>
      </c>
      <c r="H34" s="2" t="str">
        <f>Sprint!M30</f>
        <v>01:18:00.68</v>
      </c>
      <c r="I34" s="2" t="str">
        <f>Sprint!O30</f>
        <v>Q</v>
      </c>
      <c r="J34" s="8" t="str">
        <f>Sprint!Z30</f>
        <v>00:00:04.46</v>
      </c>
      <c r="K34" s="8" t="str">
        <f>Sprint!AA30</f>
        <v>00:10:30.12</v>
      </c>
      <c r="L34" s="8" t="str">
        <f>Sprint!S30</f>
        <v>00:16:12.96</v>
      </c>
      <c r="M34" s="8" t="str">
        <f>Sprint!T30</f>
        <v>00:02:01.98</v>
      </c>
      <c r="N34" s="8" t="str">
        <f>Sprint!W30</f>
        <v>00:38:11.70</v>
      </c>
      <c r="O34" s="8" t="str">
        <f>Sprint!X30</f>
        <v>00:01:09.87</v>
      </c>
      <c r="P34" s="8" t="str">
        <f>Sprint!Y30</f>
        <v>00:20:24.14</v>
      </c>
    </row>
    <row r="35" spans="1:16" x14ac:dyDescent="0.2">
      <c r="A35" s="18">
        <f>Sprint!J31</f>
        <v>30</v>
      </c>
      <c r="B35" s="2">
        <f>Sprint!B31</f>
        <v>174</v>
      </c>
      <c r="C35" s="5" t="str">
        <f>Sprint!D31</f>
        <v>Букин</v>
      </c>
      <c r="D35" s="5" t="str">
        <f>Sprint!C31</f>
        <v>Олег</v>
      </c>
      <c r="E35" s="2" t="str">
        <f>Sprint!H31</f>
        <v>M45-54</v>
      </c>
      <c r="F35" s="18">
        <f>Sprint!K31</f>
        <v>29</v>
      </c>
      <c r="G35" s="18">
        <f>Sprint!L31</f>
        <v>6</v>
      </c>
      <c r="H35" s="2" t="str">
        <f>Sprint!M31</f>
        <v>01:18:04.74</v>
      </c>
      <c r="I35" s="2" t="str">
        <f>Sprint!O31</f>
        <v>Q</v>
      </c>
      <c r="J35" s="8" t="str">
        <f>Sprint!Z31</f>
        <v>00:00:04.05</v>
      </c>
      <c r="K35" s="8" t="str">
        <f>Sprint!AA31</f>
        <v>00:10:34.18</v>
      </c>
      <c r="L35" s="8" t="str">
        <f>Sprint!S31</f>
        <v>00:12:23.34</v>
      </c>
      <c r="M35" s="8" t="str">
        <f>Sprint!T31</f>
        <v>00:02:23.61</v>
      </c>
      <c r="N35" s="8" t="str">
        <f>Sprint!W31</f>
        <v>00:37:40.94</v>
      </c>
      <c r="O35" s="8" t="str">
        <f>Sprint!X31</f>
        <v>00:01:40.26</v>
      </c>
      <c r="P35" s="8" t="str">
        <f>Sprint!Y31</f>
        <v>00:23:56.56</v>
      </c>
    </row>
    <row r="36" spans="1:16" x14ac:dyDescent="0.2">
      <c r="A36" s="18">
        <f>Sprint!J32</f>
        <v>31</v>
      </c>
      <c r="B36" s="2">
        <f>Sprint!B32</f>
        <v>100</v>
      </c>
      <c r="C36" s="5" t="str">
        <f>Sprint!D32</f>
        <v>Heitland</v>
      </c>
      <c r="D36" s="5" t="str">
        <f>Sprint!C32</f>
        <v>Jens</v>
      </c>
      <c r="E36" s="2" t="str">
        <f>Sprint!H32</f>
        <v>M35-39</v>
      </c>
      <c r="F36" s="18">
        <f>Sprint!K32</f>
        <v>30</v>
      </c>
      <c r="G36" s="18">
        <f>Sprint!L32</f>
        <v>5</v>
      </c>
      <c r="H36" s="2" t="str">
        <f>Sprint!M32</f>
        <v>01:18:07.65</v>
      </c>
      <c r="I36" s="2" t="str">
        <f>Sprint!O32</f>
        <v>Q</v>
      </c>
      <c r="J36" s="8" t="str">
        <f>Sprint!Z32</f>
        <v>00:00:02.91</v>
      </c>
      <c r="K36" s="8" t="str">
        <f>Sprint!AA32</f>
        <v>00:10:37.09</v>
      </c>
      <c r="L36" s="8" t="str">
        <f>Sprint!S32</f>
        <v>00:13:28.88</v>
      </c>
      <c r="M36" s="8" t="str">
        <f>Sprint!T32</f>
        <v>00:01:19.02</v>
      </c>
      <c r="N36" s="8" t="str">
        <f>Sprint!W32</f>
        <v>00:37:37.57</v>
      </c>
      <c r="O36" s="8" t="str">
        <f>Sprint!X32</f>
        <v>00:00:45.64</v>
      </c>
      <c r="P36" s="8" t="str">
        <f>Sprint!Y32</f>
        <v>00:24:56.51</v>
      </c>
    </row>
    <row r="37" spans="1:16" x14ac:dyDescent="0.2">
      <c r="A37" s="18">
        <f>Sprint!J33</f>
        <v>32</v>
      </c>
      <c r="B37" s="2">
        <f>Sprint!B33</f>
        <v>229</v>
      </c>
      <c r="C37" s="5" t="str">
        <f>Sprint!D33</f>
        <v>Чистоступова</v>
      </c>
      <c r="D37" s="5" t="str">
        <f>Sprint!C33</f>
        <v>Мария</v>
      </c>
      <c r="E37" s="2" t="str">
        <f>Sprint!H33</f>
        <v>W18-29</v>
      </c>
      <c r="F37" s="18">
        <f>Sprint!K33</f>
        <v>2</v>
      </c>
      <c r="G37" s="18">
        <f>Sprint!L33</f>
        <v>2</v>
      </c>
      <c r="H37" s="2" t="str">
        <f>Sprint!M33</f>
        <v>01:18:49.37</v>
      </c>
      <c r="I37" s="2" t="str">
        <f>Sprint!O33</f>
        <v>Q</v>
      </c>
      <c r="J37" s="8" t="str">
        <f>Sprint!Z33</f>
        <v>00:00:41.72</v>
      </c>
      <c r="K37" s="8" t="str">
        <f>Sprint!AA33</f>
        <v>00:11:18.82</v>
      </c>
      <c r="L37" s="8" t="str">
        <f>Sprint!S33</f>
        <v>00:14:42.05</v>
      </c>
      <c r="M37" s="8" t="str">
        <f>Sprint!T33</f>
        <v>00:01:09.44</v>
      </c>
      <c r="N37" s="8" t="str">
        <f>Sprint!W33</f>
        <v>00:36:29.53</v>
      </c>
      <c r="O37" s="8" t="str">
        <f>Sprint!X33</f>
        <v>00:00:58.06</v>
      </c>
      <c r="P37" s="8" t="str">
        <f>Sprint!Y33</f>
        <v>00:25:30.27</v>
      </c>
    </row>
    <row r="38" spans="1:16" x14ac:dyDescent="0.2">
      <c r="A38" s="18">
        <f>Sprint!J34</f>
        <v>33</v>
      </c>
      <c r="B38" s="2">
        <f>Sprint!B34</f>
        <v>5</v>
      </c>
      <c r="C38" s="5" t="str">
        <f>Sprint!D34</f>
        <v>Баранов</v>
      </c>
      <c r="D38" s="5" t="str">
        <f>Sprint!C34</f>
        <v>Евгений</v>
      </c>
      <c r="E38" s="2" t="str">
        <f>Sprint!H34</f>
        <v>M18-29</v>
      </c>
      <c r="F38" s="18">
        <f>Sprint!K34</f>
        <v>31</v>
      </c>
      <c r="G38" s="18">
        <f>Sprint!L34</f>
        <v>8</v>
      </c>
      <c r="H38" s="2" t="str">
        <f>Sprint!M34</f>
        <v>01:19:07.99</v>
      </c>
      <c r="I38" s="2" t="str">
        <f>Sprint!O34</f>
        <v>Q</v>
      </c>
      <c r="J38" s="8" t="str">
        <f>Sprint!Z34</f>
        <v>00:00:18.61</v>
      </c>
      <c r="K38" s="8" t="str">
        <f>Sprint!AA34</f>
        <v>00:11:37.43</v>
      </c>
      <c r="L38" s="8" t="str">
        <f>Sprint!S34</f>
        <v>00:16:10.48</v>
      </c>
      <c r="M38" s="8" t="str">
        <f>Sprint!T34</f>
        <v>00:01:48.34</v>
      </c>
      <c r="N38" s="8" t="str">
        <f>Sprint!W34</f>
        <v>00:37:37.32</v>
      </c>
      <c r="O38" s="8" t="str">
        <f>Sprint!X34</f>
        <v>00:01:09.44</v>
      </c>
      <c r="P38" s="8" t="str">
        <f>Sprint!Y34</f>
        <v>00:22:22.38</v>
      </c>
    </row>
    <row r="39" spans="1:16" x14ac:dyDescent="0.2">
      <c r="A39" s="18">
        <f>Sprint!J35</f>
        <v>34</v>
      </c>
      <c r="B39" s="2">
        <f>Sprint!B35</f>
        <v>4</v>
      </c>
      <c r="C39" s="5" t="str">
        <f>Sprint!D35</f>
        <v>Балабанов</v>
      </c>
      <c r="D39" s="5" t="str">
        <f>Sprint!C35</f>
        <v>Федор</v>
      </c>
      <c r="E39" s="2" t="str">
        <f>Sprint!H35</f>
        <v>M18-29</v>
      </c>
      <c r="F39" s="18">
        <f>Sprint!K35</f>
        <v>32</v>
      </c>
      <c r="G39" s="18">
        <f>Sprint!L35</f>
        <v>9</v>
      </c>
      <c r="H39" s="2" t="str">
        <f>Sprint!M35</f>
        <v>01:19:42.52</v>
      </c>
      <c r="I39" s="2" t="str">
        <f>Sprint!O35</f>
        <v>Q</v>
      </c>
      <c r="J39" s="8" t="str">
        <f>Sprint!Z35</f>
        <v>00:00:34.53</v>
      </c>
      <c r="K39" s="8" t="str">
        <f>Sprint!AA35</f>
        <v>00:12:11.96</v>
      </c>
      <c r="L39" s="8" t="str">
        <f>Sprint!S35</f>
        <v>00:17:45.91</v>
      </c>
      <c r="M39" s="8" t="str">
        <f>Sprint!T35</f>
        <v>00:02:00.78</v>
      </c>
      <c r="N39" s="8" t="str">
        <f>Sprint!W35</f>
        <v>00:36:26.75</v>
      </c>
      <c r="O39" s="8" t="str">
        <f>Sprint!X35</f>
        <v>00:00:56.74</v>
      </c>
      <c r="P39" s="8" t="str">
        <f>Sprint!Y35</f>
        <v>00:22:32.32</v>
      </c>
    </row>
    <row r="40" spans="1:16" x14ac:dyDescent="0.2">
      <c r="A40" s="18">
        <f>Sprint!J36</f>
        <v>35</v>
      </c>
      <c r="B40" s="2">
        <f>Sprint!B36</f>
        <v>184</v>
      </c>
      <c r="C40" s="5" t="str">
        <f>Sprint!D36</f>
        <v>Матянин</v>
      </c>
      <c r="D40" s="5" t="str">
        <f>Sprint!C36</f>
        <v>Михаил</v>
      </c>
      <c r="E40" s="2" t="str">
        <f>Sprint!H36</f>
        <v>M45-54</v>
      </c>
      <c r="F40" s="18">
        <f>Sprint!K36</f>
        <v>33</v>
      </c>
      <c r="G40" s="18">
        <f>Sprint!L36</f>
        <v>7</v>
      </c>
      <c r="H40" s="2" t="str">
        <f>Sprint!M36</f>
        <v>01:19:45.67</v>
      </c>
      <c r="I40" s="2" t="str">
        <f>Sprint!O36</f>
        <v>Q</v>
      </c>
      <c r="J40" s="8" t="str">
        <f>Sprint!Z36</f>
        <v>00:00:03.14</v>
      </c>
      <c r="K40" s="8" t="str">
        <f>Sprint!AA36</f>
        <v>00:12:15.11</v>
      </c>
      <c r="L40" s="8" t="str">
        <f>Sprint!S36</f>
        <v>00:15:12.61</v>
      </c>
      <c r="M40" s="8" t="str">
        <f>Sprint!T36</f>
        <v>00:01:26.96</v>
      </c>
      <c r="N40" s="8" t="str">
        <f>Sprint!W36</f>
        <v>00:37:16.03</v>
      </c>
      <c r="O40" s="8" t="str">
        <f>Sprint!X36</f>
        <v>00:01:13.90</v>
      </c>
      <c r="P40" s="8" t="str">
        <f>Sprint!Y36</f>
        <v>00:24:36.15</v>
      </c>
    </row>
    <row r="41" spans="1:16" x14ac:dyDescent="0.2">
      <c r="A41" s="18">
        <f>Sprint!J37</f>
        <v>36</v>
      </c>
      <c r="B41" s="2">
        <f>Sprint!B37</f>
        <v>57</v>
      </c>
      <c r="C41" s="5" t="str">
        <f>Sprint!D37</f>
        <v>Калайдин</v>
      </c>
      <c r="D41" s="5" t="str">
        <f>Sprint!C37</f>
        <v>Павел</v>
      </c>
      <c r="E41" s="2" t="str">
        <f>Sprint!H37</f>
        <v>M30-34</v>
      </c>
      <c r="F41" s="18">
        <f>Sprint!K37</f>
        <v>34</v>
      </c>
      <c r="G41" s="18">
        <f>Sprint!L37</f>
        <v>10</v>
      </c>
      <c r="H41" s="2" t="str">
        <f>Sprint!M37</f>
        <v>01:20:08.97</v>
      </c>
      <c r="I41" s="2" t="str">
        <f>Sprint!O37</f>
        <v>Q</v>
      </c>
      <c r="J41" s="8" t="str">
        <f>Sprint!Z37</f>
        <v>00:00:23.30</v>
      </c>
      <c r="K41" s="8" t="str">
        <f>Sprint!AA37</f>
        <v>00:12:38.41</v>
      </c>
      <c r="L41" s="8" t="str">
        <f>Sprint!S37</f>
        <v>00:17:32.04</v>
      </c>
      <c r="M41" s="8" t="str">
        <f>Sprint!T37</f>
        <v>00:01:50.98</v>
      </c>
      <c r="N41" s="8" t="str">
        <f>Sprint!W37</f>
        <v>00:38:00.05</v>
      </c>
      <c r="O41" s="8" t="str">
        <f>Sprint!X37</f>
        <v>00:00:52.07</v>
      </c>
      <c r="P41" s="8" t="str">
        <f>Sprint!Y37</f>
        <v>00:21:53.80</v>
      </c>
    </row>
    <row r="42" spans="1:16" x14ac:dyDescent="0.2">
      <c r="A42" s="18">
        <f>Sprint!J38</f>
        <v>37</v>
      </c>
      <c r="B42" s="2">
        <f>Sprint!B38</f>
        <v>40</v>
      </c>
      <c r="C42" s="5" t="str">
        <f>Sprint!D38</f>
        <v>Адрианов</v>
      </c>
      <c r="D42" s="5" t="str">
        <f>Sprint!C38</f>
        <v>Артемий</v>
      </c>
      <c r="E42" s="2" t="str">
        <f>Sprint!H38</f>
        <v>M30-34</v>
      </c>
      <c r="F42" s="18">
        <f>Sprint!K38</f>
        <v>35</v>
      </c>
      <c r="G42" s="18">
        <f>Sprint!L38</f>
        <v>11</v>
      </c>
      <c r="H42" s="2" t="str">
        <f>Sprint!M38</f>
        <v>01:20:24.76</v>
      </c>
      <c r="I42" s="2" t="str">
        <f>Sprint!O38</f>
        <v>Q</v>
      </c>
      <c r="J42" s="8" t="str">
        <f>Sprint!Z38</f>
        <v>00:00:15.79</v>
      </c>
      <c r="K42" s="8" t="str">
        <f>Sprint!AA38</f>
        <v>00:12:54.21</v>
      </c>
      <c r="L42" s="8" t="str">
        <f>Sprint!S38</f>
        <v>00:14:24.84</v>
      </c>
      <c r="M42" s="8" t="str">
        <f>Sprint!T38</f>
        <v>00:02:35.45</v>
      </c>
      <c r="N42" s="8" t="str">
        <f>Sprint!W38</f>
        <v>00:38:22.76</v>
      </c>
      <c r="O42" s="8" t="str">
        <f>Sprint!X38</f>
        <v>00:01:44.79</v>
      </c>
      <c r="P42" s="8" t="str">
        <f>Sprint!Y38</f>
        <v>00:23:16.90</v>
      </c>
    </row>
    <row r="43" spans="1:16" x14ac:dyDescent="0.2">
      <c r="A43" s="18">
        <f>Sprint!J39</f>
        <v>38</v>
      </c>
      <c r="B43" s="2">
        <f>Sprint!B39</f>
        <v>203</v>
      </c>
      <c r="C43" s="5" t="str">
        <f>Sprint!D39</f>
        <v>Пономарев</v>
      </c>
      <c r="D43" s="5" t="str">
        <f>Sprint!C39</f>
        <v>Сергей</v>
      </c>
      <c r="E43" s="2" t="str">
        <f>Sprint!H39</f>
        <v>M55 и старше</v>
      </c>
      <c r="F43" s="18">
        <f>Sprint!K39</f>
        <v>36</v>
      </c>
      <c r="G43" s="18">
        <f>Sprint!L39</f>
        <v>2</v>
      </c>
      <c r="H43" s="2" t="str">
        <f>Sprint!M39</f>
        <v>01:20:36.02</v>
      </c>
      <c r="I43" s="2" t="str">
        <f>Sprint!O39</f>
        <v>Q</v>
      </c>
      <c r="J43" s="8" t="str">
        <f>Sprint!Z39</f>
        <v>00:00:11.25</v>
      </c>
      <c r="K43" s="8" t="str">
        <f>Sprint!AA39</f>
        <v>00:13:05.46</v>
      </c>
      <c r="L43" s="8" t="str">
        <f>Sprint!S39</f>
        <v>00:17:00.42</v>
      </c>
      <c r="M43" s="8" t="str">
        <f>Sprint!T39</f>
        <v>00:01:41.51</v>
      </c>
      <c r="N43" s="8" t="str">
        <f>Sprint!W39</f>
        <v>00:39:11.93</v>
      </c>
      <c r="O43" s="8" t="str">
        <f>Sprint!X39</f>
        <v>00:01:12.11</v>
      </c>
      <c r="P43" s="8" t="str">
        <f>Sprint!Y39</f>
        <v>00:21:30.04</v>
      </c>
    </row>
    <row r="44" spans="1:16" x14ac:dyDescent="0.2">
      <c r="A44" s="18">
        <f>Sprint!J40</f>
        <v>39</v>
      </c>
      <c r="B44" s="2">
        <f>Sprint!B40</f>
        <v>52</v>
      </c>
      <c r="C44" s="5" t="str">
        <f>Sprint!D40</f>
        <v>Ермолов</v>
      </c>
      <c r="D44" s="5" t="str">
        <f>Sprint!C40</f>
        <v>Егор</v>
      </c>
      <c r="E44" s="2" t="str">
        <f>Sprint!H40</f>
        <v>M30-34</v>
      </c>
      <c r="F44" s="18">
        <f>Sprint!K40</f>
        <v>37</v>
      </c>
      <c r="G44" s="18">
        <f>Sprint!L40</f>
        <v>12</v>
      </c>
      <c r="H44" s="2" t="str">
        <f>Sprint!M40</f>
        <v>01:20:37.43</v>
      </c>
      <c r="I44" s="2" t="str">
        <f>Sprint!O40</f>
        <v>Q</v>
      </c>
      <c r="J44" s="8" t="str">
        <f>Sprint!Z40</f>
        <v>00:00:01.41</v>
      </c>
      <c r="K44" s="8" t="str">
        <f>Sprint!AA40</f>
        <v>00:13:06.87</v>
      </c>
      <c r="L44" s="8" t="str">
        <f>Sprint!S40</f>
        <v>00:12:08.91</v>
      </c>
      <c r="M44" s="8" t="str">
        <f>Sprint!T40</f>
        <v>00:01:33.92</v>
      </c>
      <c r="N44" s="8" t="str">
        <f>Sprint!W40</f>
        <v>00:42:28.24</v>
      </c>
      <c r="O44" s="8" t="str">
        <f>Sprint!X40</f>
        <v>00:01:25.03</v>
      </c>
      <c r="P44" s="8" t="str">
        <f>Sprint!Y40</f>
        <v>00:23:01.31</v>
      </c>
    </row>
    <row r="45" spans="1:16" x14ac:dyDescent="0.2">
      <c r="A45" s="18">
        <f>Sprint!J41</f>
        <v>40</v>
      </c>
      <c r="B45" s="2">
        <f>Sprint!B41</f>
        <v>158</v>
      </c>
      <c r="C45" s="5" t="str">
        <f>Sprint!D41</f>
        <v>Иванов</v>
      </c>
      <c r="D45" s="5" t="str">
        <f>Sprint!C41</f>
        <v>Владимир</v>
      </c>
      <c r="E45" s="2" t="str">
        <f>Sprint!H41</f>
        <v>M40-44</v>
      </c>
      <c r="F45" s="18">
        <f>Sprint!K41</f>
        <v>38</v>
      </c>
      <c r="G45" s="18">
        <f>Sprint!L41</f>
        <v>3</v>
      </c>
      <c r="H45" s="2" t="str">
        <f>Sprint!M41</f>
        <v>01:20:42.09</v>
      </c>
      <c r="I45" s="2" t="str">
        <f>Sprint!O41</f>
        <v>Q</v>
      </c>
      <c r="J45" s="8" t="str">
        <f>Sprint!Z41</f>
        <v>00:00:04.65</v>
      </c>
      <c r="K45" s="8" t="str">
        <f>Sprint!AA41</f>
        <v>00:13:11.53</v>
      </c>
      <c r="L45" s="8" t="str">
        <f>Sprint!S41</f>
        <v>00:16:17.66</v>
      </c>
      <c r="M45" s="8" t="str">
        <f>Sprint!T41</f>
        <v>00:02:10.40</v>
      </c>
      <c r="N45" s="8" t="str">
        <f>Sprint!W41</f>
        <v>00:37:13.38</v>
      </c>
      <c r="O45" s="8" t="str">
        <f>Sprint!X41</f>
        <v>00:00:44.39</v>
      </c>
      <c r="P45" s="8" t="str">
        <f>Sprint!Y41</f>
        <v>00:24:16.23</v>
      </c>
    </row>
    <row r="46" spans="1:16" x14ac:dyDescent="0.2">
      <c r="A46" s="18">
        <f>Sprint!J42</f>
        <v>41</v>
      </c>
      <c r="B46" s="2">
        <f>Sprint!B42</f>
        <v>281</v>
      </c>
      <c r="C46" s="5" t="str">
        <f>Sprint!D42</f>
        <v>Сергеенков</v>
      </c>
      <c r="D46" s="5" t="str">
        <f>Sprint!C42</f>
        <v>Дмитрий</v>
      </c>
      <c r="E46" s="2" t="str">
        <f>Sprint!H42</f>
        <v>M40-44</v>
      </c>
      <c r="F46" s="18">
        <f>Sprint!K42</f>
        <v>39</v>
      </c>
      <c r="G46" s="18">
        <f>Sprint!L42</f>
        <v>4</v>
      </c>
      <c r="H46" s="2" t="str">
        <f>Sprint!M42</f>
        <v>01:20:46.55</v>
      </c>
      <c r="I46" s="2" t="str">
        <f>Sprint!O42</f>
        <v>Q</v>
      </c>
      <c r="J46" s="8" t="str">
        <f>Sprint!Z42</f>
        <v>00:00:04.45</v>
      </c>
      <c r="K46" s="8" t="str">
        <f>Sprint!AA42</f>
        <v>00:13:15.99</v>
      </c>
      <c r="L46" s="8" t="str">
        <f>Sprint!S42</f>
        <v>00:15:16.96</v>
      </c>
      <c r="M46" s="8" t="str">
        <f>Sprint!T42</f>
        <v>00:01:05.72</v>
      </c>
      <c r="N46" s="8" t="str">
        <f>Sprint!W42</f>
        <v>00:39:38.40</v>
      </c>
      <c r="O46" s="8" t="str">
        <f>Sprint!X42</f>
        <v>00:01:07.75</v>
      </c>
      <c r="P46" s="8" t="str">
        <f>Sprint!Y42</f>
        <v>00:23:37.69</v>
      </c>
    </row>
    <row r="47" spans="1:16" x14ac:dyDescent="0.2">
      <c r="A47" s="18">
        <f>Sprint!J43</f>
        <v>42</v>
      </c>
      <c r="B47" s="2">
        <f>Sprint!B43</f>
        <v>159</v>
      </c>
      <c r="C47" s="5" t="str">
        <f>Sprint!D43</f>
        <v>Казак</v>
      </c>
      <c r="D47" s="5" t="str">
        <f>Sprint!C43</f>
        <v>Антон</v>
      </c>
      <c r="E47" s="2" t="str">
        <f>Sprint!H43</f>
        <v>M40-44</v>
      </c>
      <c r="F47" s="18">
        <f>Sprint!K43</f>
        <v>40</v>
      </c>
      <c r="G47" s="18">
        <f>Sprint!L43</f>
        <v>5</v>
      </c>
      <c r="H47" s="2" t="str">
        <f>Sprint!M43</f>
        <v>01:20:48.20</v>
      </c>
      <c r="I47" s="2" t="str">
        <f>Sprint!O43</f>
        <v>Q</v>
      </c>
      <c r="J47" s="8" t="str">
        <f>Sprint!Z43</f>
        <v>00:00:01.65</v>
      </c>
      <c r="K47" s="8" t="str">
        <f>Sprint!AA43</f>
        <v>00:13:17.64</v>
      </c>
      <c r="L47" s="8" t="str">
        <f>Sprint!S43</f>
        <v>00:16:26.28</v>
      </c>
      <c r="M47" s="8" t="str">
        <f>Sprint!T43</f>
        <v>00:02:29.52</v>
      </c>
      <c r="N47" s="8" t="str">
        <f>Sprint!W43</f>
        <v>00:39:17.24</v>
      </c>
      <c r="O47" s="8" t="str">
        <f>Sprint!X43</f>
        <v>00:01:09.53</v>
      </c>
      <c r="P47" s="8" t="str">
        <f>Sprint!Y43</f>
        <v>00:21:25.62</v>
      </c>
    </row>
    <row r="48" spans="1:16" x14ac:dyDescent="0.2">
      <c r="A48" s="18">
        <f>Sprint!J44</f>
        <v>43</v>
      </c>
      <c r="B48" s="2">
        <f>Sprint!B44</f>
        <v>202</v>
      </c>
      <c r="C48" s="5" t="str">
        <f>Sprint!D44</f>
        <v>Леванов</v>
      </c>
      <c r="D48" s="5" t="str">
        <f>Sprint!C44</f>
        <v>Андрей</v>
      </c>
      <c r="E48" s="2" t="str">
        <f>Sprint!H44</f>
        <v>M55 и старше</v>
      </c>
      <c r="F48" s="18">
        <f>Sprint!K44</f>
        <v>41</v>
      </c>
      <c r="G48" s="18">
        <f>Sprint!L44</f>
        <v>3</v>
      </c>
      <c r="H48" s="2" t="str">
        <f>Sprint!M44</f>
        <v>01:20:50.67</v>
      </c>
      <c r="I48" s="2" t="str">
        <f>Sprint!O44</f>
        <v>Q</v>
      </c>
      <c r="J48" s="8" t="str">
        <f>Sprint!Z44</f>
        <v>00:00:02.47</v>
      </c>
      <c r="K48" s="8" t="str">
        <f>Sprint!AA44</f>
        <v>00:13:20.11</v>
      </c>
      <c r="L48" s="8" t="str">
        <f>Sprint!S44</f>
        <v>00:17:26.97</v>
      </c>
      <c r="M48" s="8" t="str">
        <f>Sprint!T44</f>
        <v>00:01:31.38</v>
      </c>
      <c r="N48" s="8" t="str">
        <f>Sprint!W44</f>
        <v>00:38:34.16</v>
      </c>
      <c r="O48" s="8" t="str">
        <f>Sprint!X44</f>
        <v>00:01:00.66</v>
      </c>
      <c r="P48" s="8" t="str">
        <f>Sprint!Y44</f>
        <v>00:22:17.49</v>
      </c>
    </row>
    <row r="49" spans="1:16" x14ac:dyDescent="0.2">
      <c r="A49" s="18">
        <f>Sprint!J45</f>
        <v>44</v>
      </c>
      <c r="B49" s="2">
        <f>Sprint!B45</f>
        <v>50</v>
      </c>
      <c r="C49" s="5" t="str">
        <f>Sprint!D45</f>
        <v>Доманов</v>
      </c>
      <c r="D49" s="5" t="str">
        <f>Sprint!C45</f>
        <v>Святослав</v>
      </c>
      <c r="E49" s="2" t="str">
        <f>Sprint!H45</f>
        <v>M30-34</v>
      </c>
      <c r="F49" s="18">
        <f>Sprint!K45</f>
        <v>42</v>
      </c>
      <c r="G49" s="18">
        <f>Sprint!L45</f>
        <v>13</v>
      </c>
      <c r="H49" s="2" t="str">
        <f>Sprint!M45</f>
        <v>01:20:51.40</v>
      </c>
      <c r="I49" s="2" t="str">
        <f>Sprint!O45</f>
        <v>Q</v>
      </c>
      <c r="J49" s="8" t="str">
        <f>Sprint!Z45</f>
        <v>00:00:00.72</v>
      </c>
      <c r="K49" s="8" t="str">
        <f>Sprint!AA45</f>
        <v>00:13:20.84</v>
      </c>
      <c r="L49" s="8" t="str">
        <f>Sprint!S45</f>
        <v>00:16:44.70</v>
      </c>
      <c r="M49" s="8" t="str">
        <f>Sprint!T45</f>
        <v>00:03:33.85</v>
      </c>
      <c r="N49" s="8" t="str">
        <f>Sprint!W45</f>
        <v>00:37:33.65</v>
      </c>
      <c r="O49" s="8" t="str">
        <f>Sprint!X45</f>
        <v>00:00:57.28</v>
      </c>
      <c r="P49" s="8" t="str">
        <f>Sprint!Y45</f>
        <v>00:22:01.89</v>
      </c>
    </row>
    <row r="50" spans="1:16" x14ac:dyDescent="0.2">
      <c r="A50" s="18">
        <f>Sprint!J46</f>
        <v>45</v>
      </c>
      <c r="B50" s="2">
        <f>Sprint!B46</f>
        <v>268</v>
      </c>
      <c r="C50" s="5" t="str">
        <f>Sprint!D46</f>
        <v>Мороз</v>
      </c>
      <c r="D50" s="5" t="str">
        <f>Sprint!C46</f>
        <v>Елена</v>
      </c>
      <c r="E50" s="2" t="str">
        <f>Sprint!H46</f>
        <v>W40 и старше</v>
      </c>
      <c r="F50" s="18">
        <f>Sprint!K46</f>
        <v>3</v>
      </c>
      <c r="G50" s="18">
        <f>Sprint!L46</f>
        <v>1</v>
      </c>
      <c r="H50" s="2" t="str">
        <f>Sprint!M46</f>
        <v>01:20:55.67</v>
      </c>
      <c r="I50" s="2" t="str">
        <f>Sprint!O46</f>
        <v>Q</v>
      </c>
      <c r="J50" s="8" t="str">
        <f>Sprint!Z46</f>
        <v>00:00:04.27</v>
      </c>
      <c r="K50" s="8" t="str">
        <f>Sprint!AA46</f>
        <v>00:13:25.11</v>
      </c>
      <c r="L50" s="8" t="str">
        <f>Sprint!S46</f>
        <v>00:13:46.82</v>
      </c>
      <c r="M50" s="8" t="str">
        <f>Sprint!T46</f>
        <v>00:02:07.53</v>
      </c>
      <c r="N50" s="8" t="str">
        <f>Sprint!W46</f>
        <v>00:40:38.11</v>
      </c>
      <c r="O50" s="8" t="str">
        <f>Sprint!X46</f>
        <v>00:01:15.71</v>
      </c>
      <c r="P50" s="8" t="str">
        <f>Sprint!Y46</f>
        <v>00:23:07.49</v>
      </c>
    </row>
    <row r="51" spans="1:16" x14ac:dyDescent="0.2">
      <c r="A51" s="18">
        <f>Sprint!J47</f>
        <v>46</v>
      </c>
      <c r="B51" s="2">
        <f>Sprint!B47</f>
        <v>177</v>
      </c>
      <c r="C51" s="5" t="str">
        <f>Sprint!D47</f>
        <v>Ефимов</v>
      </c>
      <c r="D51" s="5" t="str">
        <f>Sprint!C47</f>
        <v>Даниил</v>
      </c>
      <c r="E51" s="2" t="str">
        <f>Sprint!H47</f>
        <v>M45-54</v>
      </c>
      <c r="F51" s="18">
        <f>Sprint!K47</f>
        <v>43</v>
      </c>
      <c r="G51" s="18">
        <f>Sprint!L47</f>
        <v>8</v>
      </c>
      <c r="H51" s="2" t="str">
        <f>Sprint!M47</f>
        <v>01:21:05.91</v>
      </c>
      <c r="I51" s="2" t="str">
        <f>Sprint!O47</f>
        <v>Q</v>
      </c>
      <c r="J51" s="8" t="str">
        <f>Sprint!Z47</f>
        <v>00:00:10.24</v>
      </c>
      <c r="K51" s="8" t="str">
        <f>Sprint!AA47</f>
        <v>00:13:35.36</v>
      </c>
      <c r="L51" s="8" t="str">
        <f>Sprint!S47</f>
        <v>00:17:05.21</v>
      </c>
      <c r="M51" s="8" t="str">
        <f>Sprint!T47</f>
        <v>00:02:07.41</v>
      </c>
      <c r="N51" s="8" t="str">
        <f>Sprint!W47</f>
        <v>00:36:43.38</v>
      </c>
      <c r="O51" s="8" t="str">
        <f>Sprint!X47</f>
        <v>00:01:15.83</v>
      </c>
      <c r="P51" s="8" t="str">
        <f>Sprint!Y47</f>
        <v>00:23:54.07</v>
      </c>
    </row>
    <row r="52" spans="1:16" x14ac:dyDescent="0.2">
      <c r="A52" s="18">
        <f>Sprint!J48</f>
        <v>47</v>
      </c>
      <c r="B52" s="2">
        <f>Sprint!B48</f>
        <v>234</v>
      </c>
      <c r="C52" s="5" t="str">
        <f>Sprint!D48</f>
        <v>Анфимова</v>
      </c>
      <c r="D52" s="5" t="str">
        <f>Sprint!C48</f>
        <v>Надежда</v>
      </c>
      <c r="E52" s="2" t="str">
        <f>Sprint!H48</f>
        <v>W30-39</v>
      </c>
      <c r="F52" s="18">
        <f>Sprint!K48</f>
        <v>4</v>
      </c>
      <c r="G52" s="18">
        <f>Sprint!L48</f>
        <v>1</v>
      </c>
      <c r="H52" s="2" t="str">
        <f>Sprint!M48</f>
        <v>01:21:06.43</v>
      </c>
      <c r="I52" s="2" t="str">
        <f>Sprint!O48</f>
        <v>Q</v>
      </c>
      <c r="J52" s="8" t="str">
        <f>Sprint!Z48</f>
        <v>00:00:00.51</v>
      </c>
      <c r="K52" s="8" t="str">
        <f>Sprint!AA48</f>
        <v>00:13:35.88</v>
      </c>
      <c r="L52" s="8" t="str">
        <f>Sprint!S48</f>
        <v>00:16:56.00</v>
      </c>
      <c r="M52" s="8" t="str">
        <f>Sprint!T48</f>
        <v>00:01:45.31</v>
      </c>
      <c r="N52" s="8" t="str">
        <f>Sprint!W48</f>
        <v>00:38:56.08</v>
      </c>
      <c r="O52" s="8" t="str">
        <f>Sprint!X48</f>
        <v>00:01:07.03</v>
      </c>
      <c r="P52" s="8" t="str">
        <f>Sprint!Y48</f>
        <v>00:22:21.99</v>
      </c>
    </row>
    <row r="53" spans="1:16" x14ac:dyDescent="0.2">
      <c r="A53" s="18">
        <f>Sprint!J49</f>
        <v>48</v>
      </c>
      <c r="B53" s="2">
        <f>Sprint!B49</f>
        <v>146</v>
      </c>
      <c r="C53" s="5" t="str">
        <f>Sprint!D49</f>
        <v>Труб</v>
      </c>
      <c r="D53" s="5" t="str">
        <f>Sprint!C49</f>
        <v>Дмитрий</v>
      </c>
      <c r="E53" s="2" t="str">
        <f>Sprint!H49</f>
        <v>M35-39</v>
      </c>
      <c r="F53" s="18">
        <f>Sprint!K49</f>
        <v>44</v>
      </c>
      <c r="G53" s="18">
        <f>Sprint!L49</f>
        <v>6</v>
      </c>
      <c r="H53" s="2" t="str">
        <f>Sprint!M49</f>
        <v>01:21:08.27</v>
      </c>
      <c r="I53" s="2" t="str">
        <f>Sprint!O49</f>
        <v>Q</v>
      </c>
      <c r="J53" s="8" t="str">
        <f>Sprint!Z49</f>
        <v>00:00:01.83</v>
      </c>
      <c r="K53" s="8" t="str">
        <f>Sprint!AA49</f>
        <v>00:13:37.71</v>
      </c>
      <c r="L53" s="8" t="str">
        <f>Sprint!S49</f>
        <v>00:16:58.22</v>
      </c>
      <c r="M53" s="8" t="str">
        <f>Sprint!T49</f>
        <v>00:01:42.69</v>
      </c>
      <c r="N53" s="8" t="str">
        <f>Sprint!W49</f>
        <v>00:38:37.32</v>
      </c>
      <c r="O53" s="8" t="str">
        <f>Sprint!X49</f>
        <v>00:01:23.02</v>
      </c>
      <c r="P53" s="8" t="str">
        <f>Sprint!Y49</f>
        <v>00:22:27.00</v>
      </c>
    </row>
    <row r="54" spans="1:16" x14ac:dyDescent="0.2">
      <c r="A54" s="18">
        <f>Sprint!J50</f>
        <v>49</v>
      </c>
      <c r="B54" s="2">
        <f>Sprint!B50</f>
        <v>110</v>
      </c>
      <c r="C54" s="5" t="str">
        <f>Sprint!D50</f>
        <v>Балакшин</v>
      </c>
      <c r="D54" s="5" t="str">
        <f>Sprint!C50</f>
        <v>Николай</v>
      </c>
      <c r="E54" s="2" t="str">
        <f>Sprint!H50</f>
        <v>M35-39</v>
      </c>
      <c r="F54" s="18">
        <f>Sprint!K50</f>
        <v>45</v>
      </c>
      <c r="G54" s="18">
        <f>Sprint!L50</f>
        <v>7</v>
      </c>
      <c r="H54" s="2" t="str">
        <f>Sprint!M50</f>
        <v>01:21:18.39</v>
      </c>
      <c r="I54" s="2" t="str">
        <f>Sprint!O50</f>
        <v>Q</v>
      </c>
      <c r="J54" s="8" t="str">
        <f>Sprint!Z50</f>
        <v>00:00:10.12</v>
      </c>
      <c r="K54" s="8" t="str">
        <f>Sprint!AA50</f>
        <v>00:13:47.83</v>
      </c>
      <c r="L54" s="8" t="str">
        <f>Sprint!S50</f>
        <v>00:17:45.74</v>
      </c>
      <c r="M54" s="8" t="str">
        <f>Sprint!T50</f>
        <v>00:02:03.42</v>
      </c>
      <c r="N54" s="8" t="str">
        <f>Sprint!W50</f>
        <v>00:38:07.49</v>
      </c>
      <c r="O54" s="8" t="str">
        <f>Sprint!X50</f>
        <v>00:01:16.61</v>
      </c>
      <c r="P54" s="8" t="str">
        <f>Sprint!Y50</f>
        <v>00:22:05.11</v>
      </c>
    </row>
    <row r="55" spans="1:16" x14ac:dyDescent="0.2">
      <c r="A55" s="18">
        <f>Sprint!J51</f>
        <v>50</v>
      </c>
      <c r="B55" s="2">
        <f>Sprint!B51</f>
        <v>151</v>
      </c>
      <c r="C55" s="5" t="str">
        <f>Sprint!D51</f>
        <v>Янкин</v>
      </c>
      <c r="D55" s="5" t="str">
        <f>Sprint!C51</f>
        <v>Андрей</v>
      </c>
      <c r="E55" s="2" t="str">
        <f>Sprint!H51</f>
        <v>M35-39</v>
      </c>
      <c r="F55" s="18">
        <f>Sprint!K51</f>
        <v>46</v>
      </c>
      <c r="G55" s="18">
        <f>Sprint!L51</f>
        <v>8</v>
      </c>
      <c r="H55" s="2" t="str">
        <f>Sprint!M51</f>
        <v>01:21:24.01</v>
      </c>
      <c r="I55" s="2" t="str">
        <f>Sprint!O51</f>
        <v>Q</v>
      </c>
      <c r="J55" s="8" t="str">
        <f>Sprint!Z51</f>
        <v>00:00:05.61</v>
      </c>
      <c r="K55" s="8" t="str">
        <f>Sprint!AA51</f>
        <v>00:13:53.45</v>
      </c>
      <c r="L55" s="8" t="str">
        <f>Sprint!S51</f>
        <v>00:17:27.16</v>
      </c>
      <c r="M55" s="8" t="str">
        <f>Sprint!T51</f>
        <v>00:02:04.18</v>
      </c>
      <c r="N55" s="8" t="str">
        <f>Sprint!W51</f>
        <v>00:37:46.12</v>
      </c>
      <c r="O55" s="8" t="str">
        <f>Sprint!X51</f>
        <v>00:01:27.08</v>
      </c>
      <c r="P55" s="8" t="str">
        <f>Sprint!Y51</f>
        <v>00:22:39.44</v>
      </c>
    </row>
    <row r="56" spans="1:16" x14ac:dyDescent="0.2">
      <c r="A56" s="18">
        <f>Sprint!J52</f>
        <v>51</v>
      </c>
      <c r="B56" s="2">
        <f>Sprint!B52</f>
        <v>162</v>
      </c>
      <c r="C56" s="5" t="str">
        <f>Sprint!D52</f>
        <v>Мамедов</v>
      </c>
      <c r="D56" s="5" t="str">
        <f>Sprint!C52</f>
        <v>Ильгам</v>
      </c>
      <c r="E56" s="2" t="str">
        <f>Sprint!H52</f>
        <v>M40-44</v>
      </c>
      <c r="F56" s="18">
        <f>Sprint!K52</f>
        <v>47</v>
      </c>
      <c r="G56" s="18">
        <f>Sprint!L52</f>
        <v>6</v>
      </c>
      <c r="H56" s="2" t="str">
        <f>Sprint!M52</f>
        <v>01:21:40.63</v>
      </c>
      <c r="I56" s="2" t="str">
        <f>Sprint!O52</f>
        <v>Q</v>
      </c>
      <c r="J56" s="8" t="str">
        <f>Sprint!Z52</f>
        <v>00:00:16.62</v>
      </c>
      <c r="K56" s="8" t="str">
        <f>Sprint!AA52</f>
        <v>00:14:10.07</v>
      </c>
      <c r="L56" s="8" t="str">
        <f>Sprint!S52</f>
        <v>00:14:46.72</v>
      </c>
      <c r="M56" s="8" t="str">
        <f>Sprint!T52</f>
        <v>00:02:10.82</v>
      </c>
      <c r="N56" s="8" t="str">
        <f>Sprint!W52</f>
        <v>00:36:55.87</v>
      </c>
      <c r="O56" s="8" t="str">
        <f>Sprint!X52</f>
        <v>00:02:06.73</v>
      </c>
      <c r="P56" s="8" t="str">
        <f>Sprint!Y52</f>
        <v>00:25:40.48</v>
      </c>
    </row>
    <row r="57" spans="1:16" x14ac:dyDescent="0.2">
      <c r="A57" s="18">
        <f>Sprint!J53</f>
        <v>52</v>
      </c>
      <c r="B57" s="2">
        <f>Sprint!B53</f>
        <v>195</v>
      </c>
      <c r="C57" s="5" t="str">
        <f>Sprint!D53</f>
        <v>Быковский</v>
      </c>
      <c r="D57" s="5" t="str">
        <f>Sprint!C53</f>
        <v>Сергей</v>
      </c>
      <c r="E57" s="2" t="str">
        <f>Sprint!H53</f>
        <v>M55 и старше</v>
      </c>
      <c r="F57" s="18">
        <f>Sprint!K53</f>
        <v>48</v>
      </c>
      <c r="G57" s="18">
        <f>Sprint!L53</f>
        <v>4</v>
      </c>
      <c r="H57" s="2" t="str">
        <f>Sprint!M53</f>
        <v>01:21:42.85</v>
      </c>
      <c r="I57" s="2" t="str">
        <f>Sprint!O53</f>
        <v>Q</v>
      </c>
      <c r="J57" s="8" t="str">
        <f>Sprint!Z53</f>
        <v>00:00:02.22</v>
      </c>
      <c r="K57" s="8" t="str">
        <f>Sprint!AA53</f>
        <v>00:14:12.29</v>
      </c>
      <c r="L57" s="8" t="str">
        <f>Sprint!S53</f>
        <v>00:16:47.55</v>
      </c>
      <c r="M57" s="8" t="str">
        <f>Sprint!T53</f>
        <v>00:02:16.09</v>
      </c>
      <c r="N57" s="8" t="str">
        <f>Sprint!W53</f>
        <v>00:38:05.26</v>
      </c>
      <c r="O57" s="8" t="str">
        <f>Sprint!X53</f>
        <v>00:00:39.61</v>
      </c>
      <c r="P57" s="8" t="str">
        <f>Sprint!Y53</f>
        <v>00:23:54.31</v>
      </c>
    </row>
    <row r="58" spans="1:16" x14ac:dyDescent="0.2">
      <c r="A58" s="18">
        <f>Sprint!J54</f>
        <v>53</v>
      </c>
      <c r="B58" s="2">
        <f>Sprint!B54</f>
        <v>175</v>
      </c>
      <c r="C58" s="5" t="str">
        <f>Sprint!D54</f>
        <v>Бурцев</v>
      </c>
      <c r="D58" s="5" t="str">
        <f>Sprint!C54</f>
        <v>Алексей</v>
      </c>
      <c r="E58" s="2" t="str">
        <f>Sprint!H54</f>
        <v>M45-54</v>
      </c>
      <c r="F58" s="18">
        <f>Sprint!K54</f>
        <v>49</v>
      </c>
      <c r="G58" s="18">
        <f>Sprint!L54</f>
        <v>9</v>
      </c>
      <c r="H58" s="2" t="str">
        <f>Sprint!M54</f>
        <v>01:22:30.89</v>
      </c>
      <c r="I58" s="2" t="str">
        <f>Sprint!O54</f>
        <v>Q</v>
      </c>
      <c r="J58" s="8" t="str">
        <f>Sprint!Z54</f>
        <v>00:00:48.03</v>
      </c>
      <c r="K58" s="8" t="str">
        <f>Sprint!AA54</f>
        <v>00:15:00.33</v>
      </c>
      <c r="L58" s="8" t="str">
        <f>Sprint!S54</f>
        <v>00:19:03.42</v>
      </c>
      <c r="M58" s="8" t="str">
        <f>Sprint!T54</f>
        <v>00:01:16.25</v>
      </c>
      <c r="N58" s="8" t="str">
        <f>Sprint!W54</f>
        <v>00:37:32.16</v>
      </c>
      <c r="O58" s="8" t="str">
        <f>Sprint!X54</f>
        <v>00:00:59.53</v>
      </c>
      <c r="P58" s="8" t="str">
        <f>Sprint!Y54</f>
        <v>00:23:39.51</v>
      </c>
    </row>
    <row r="59" spans="1:16" x14ac:dyDescent="0.2">
      <c r="A59" s="18">
        <f>Sprint!J55</f>
        <v>54</v>
      </c>
      <c r="B59" s="2">
        <f>Sprint!B55</f>
        <v>233</v>
      </c>
      <c r="C59" s="5" t="str">
        <f>Sprint!D55</f>
        <v>Антипина</v>
      </c>
      <c r="D59" s="5" t="str">
        <f>Sprint!C55</f>
        <v>Юлия</v>
      </c>
      <c r="E59" s="2" t="str">
        <f>Sprint!H55</f>
        <v>W30-39</v>
      </c>
      <c r="F59" s="18">
        <f>Sprint!K55</f>
        <v>5</v>
      </c>
      <c r="G59" s="18">
        <f>Sprint!L55</f>
        <v>2</v>
      </c>
      <c r="H59" s="2" t="str">
        <f>Sprint!M55</f>
        <v>01:22:49.39</v>
      </c>
      <c r="I59" s="2" t="str">
        <f>Sprint!O55</f>
        <v>Q</v>
      </c>
      <c r="J59" s="8" t="str">
        <f>Sprint!Z55</f>
        <v>00:00:18.50</v>
      </c>
      <c r="K59" s="8" t="str">
        <f>Sprint!AA55</f>
        <v>00:15:18.84</v>
      </c>
      <c r="L59" s="8" t="str">
        <f>Sprint!S55</f>
        <v>00:16:09.66</v>
      </c>
      <c r="M59" s="8" t="str">
        <f>Sprint!T55</f>
        <v>00:01:34.06</v>
      </c>
      <c r="N59" s="8" t="str">
        <f>Sprint!W55</f>
        <v>00:39:29.25</v>
      </c>
      <c r="O59" s="8" t="str">
        <f>Sprint!X55</f>
        <v>00:01:10.10</v>
      </c>
      <c r="P59" s="8" t="str">
        <f>Sprint!Y55</f>
        <v>00:24:26.31</v>
      </c>
    </row>
    <row r="60" spans="1:16" x14ac:dyDescent="0.2">
      <c r="A60" s="18">
        <f>Sprint!J56</f>
        <v>55</v>
      </c>
      <c r="B60" s="2">
        <f>Sprint!B56</f>
        <v>246</v>
      </c>
      <c r="C60" s="5" t="str">
        <f>Sprint!D56</f>
        <v>Куранова</v>
      </c>
      <c r="D60" s="5" t="str">
        <f>Sprint!C56</f>
        <v>Ольга</v>
      </c>
      <c r="E60" s="2" t="str">
        <f>Sprint!H56</f>
        <v>W30-39</v>
      </c>
      <c r="F60" s="18">
        <f>Sprint!K56</f>
        <v>6</v>
      </c>
      <c r="G60" s="18">
        <f>Sprint!L56</f>
        <v>3</v>
      </c>
      <c r="H60" s="2" t="str">
        <f>Sprint!M56</f>
        <v>01:23:03.05</v>
      </c>
      <c r="I60" s="2" t="str">
        <f>Sprint!O56</f>
        <v>Q</v>
      </c>
      <c r="J60" s="8" t="str">
        <f>Sprint!Z56</f>
        <v>00:00:13.65</v>
      </c>
      <c r="K60" s="8" t="str">
        <f>Sprint!AA56</f>
        <v>00:15:32.49</v>
      </c>
      <c r="L60" s="8" t="str">
        <f>Sprint!S56</f>
        <v>00:15:51.48</v>
      </c>
      <c r="M60" s="8" t="str">
        <f>Sprint!T56</f>
        <v>00:01:20.79</v>
      </c>
      <c r="N60" s="8" t="str">
        <f>Sprint!W56</f>
        <v>00:39:49.06</v>
      </c>
      <c r="O60" s="8" t="str">
        <f>Sprint!X56</f>
        <v>00:01:10.68</v>
      </c>
      <c r="P60" s="8" t="str">
        <f>Sprint!Y56</f>
        <v>00:24:51.01</v>
      </c>
    </row>
    <row r="61" spans="1:16" x14ac:dyDescent="0.2">
      <c r="A61" s="18">
        <f>Sprint!J57</f>
        <v>56</v>
      </c>
      <c r="B61" s="2">
        <f>Sprint!B57</f>
        <v>79</v>
      </c>
      <c r="C61" s="5" t="str">
        <f>Sprint!D57</f>
        <v>Пашичев</v>
      </c>
      <c r="D61" s="5" t="str">
        <f>Sprint!C57</f>
        <v>Антон</v>
      </c>
      <c r="E61" s="2" t="str">
        <f>Sprint!H57</f>
        <v>M30-34</v>
      </c>
      <c r="F61" s="18">
        <f>Sprint!K57</f>
        <v>50</v>
      </c>
      <c r="G61" s="18">
        <f>Sprint!L57</f>
        <v>14</v>
      </c>
      <c r="H61" s="2" t="str">
        <f>Sprint!M57</f>
        <v>01:23:14.40</v>
      </c>
      <c r="I61" s="2" t="str">
        <f>Sprint!O57</f>
        <v>Q</v>
      </c>
      <c r="J61" s="8" t="str">
        <f>Sprint!Z57</f>
        <v>00:00:11.34</v>
      </c>
      <c r="K61" s="8" t="str">
        <f>Sprint!AA57</f>
        <v>00:15:43.84</v>
      </c>
      <c r="L61" s="8" t="str">
        <f>Sprint!S57</f>
        <v>00:16:33.57</v>
      </c>
      <c r="M61" s="8" t="str">
        <f>Sprint!T57</f>
        <v>00:02:50.89</v>
      </c>
      <c r="N61" s="8" t="str">
        <f>Sprint!W57</f>
        <v>00:40:42.41</v>
      </c>
      <c r="O61" s="8" t="str">
        <f>Sprint!X57</f>
        <v>00:00:45.36</v>
      </c>
      <c r="P61" s="8" t="str">
        <f>Sprint!Y57</f>
        <v>00:22:22.15</v>
      </c>
    </row>
    <row r="62" spans="1:16" x14ac:dyDescent="0.2">
      <c r="A62" s="18">
        <f>Sprint!J58</f>
        <v>57</v>
      </c>
      <c r="B62" s="2">
        <f>Sprint!B58</f>
        <v>120</v>
      </c>
      <c r="C62" s="5" t="str">
        <f>Sprint!D58</f>
        <v>Дмитрий</v>
      </c>
      <c r="D62" s="5" t="str">
        <f>Sprint!C58</f>
        <v>Никулин</v>
      </c>
      <c r="E62" s="2" t="str">
        <f>Sprint!H58</f>
        <v>M35-39</v>
      </c>
      <c r="F62" s="18">
        <f>Sprint!K58</f>
        <v>51</v>
      </c>
      <c r="G62" s="18">
        <f>Sprint!L58</f>
        <v>9</v>
      </c>
      <c r="H62" s="2" t="str">
        <f>Sprint!M58</f>
        <v>01:23:30.79</v>
      </c>
      <c r="I62" s="2" t="str">
        <f>Sprint!O58</f>
        <v>Q</v>
      </c>
      <c r="J62" s="8" t="str">
        <f>Sprint!Z58</f>
        <v>00:00:16.38</v>
      </c>
      <c r="K62" s="8" t="str">
        <f>Sprint!AA58</f>
        <v>00:16:00.23</v>
      </c>
      <c r="L62" s="8" t="str">
        <f>Sprint!S58</f>
        <v>00:13:29.41</v>
      </c>
      <c r="M62" s="8" t="str">
        <f>Sprint!T58</f>
        <v>00:01:53.99</v>
      </c>
      <c r="N62" s="8" t="str">
        <f>Sprint!W58</f>
        <v>00:41:48.12</v>
      </c>
      <c r="O62" s="8" t="str">
        <f>Sprint!X58</f>
        <v>00:00:48.72</v>
      </c>
      <c r="P62" s="8" t="str">
        <f>Sprint!Y58</f>
        <v>00:25:30.52</v>
      </c>
    </row>
    <row r="63" spans="1:16" x14ac:dyDescent="0.2">
      <c r="A63" s="18">
        <f>Sprint!J59</f>
        <v>58</v>
      </c>
      <c r="B63" s="2">
        <f>Sprint!B59</f>
        <v>194</v>
      </c>
      <c r="C63" s="5" t="str">
        <f>Sprint!D59</f>
        <v>Афоненко</v>
      </c>
      <c r="D63" s="5" t="str">
        <f>Sprint!C59</f>
        <v>Анатолий</v>
      </c>
      <c r="E63" s="2" t="str">
        <f>Sprint!H59</f>
        <v>M55 и старше</v>
      </c>
      <c r="F63" s="18">
        <f>Sprint!K59</f>
        <v>52</v>
      </c>
      <c r="G63" s="18">
        <f>Sprint!L59</f>
        <v>5</v>
      </c>
      <c r="H63" s="2" t="str">
        <f>Sprint!M59</f>
        <v>01:23:31.96</v>
      </c>
      <c r="I63" s="2" t="str">
        <f>Sprint!O59</f>
        <v>Q</v>
      </c>
      <c r="J63" s="8" t="str">
        <f>Sprint!Z59</f>
        <v>00:00:01.17</v>
      </c>
      <c r="K63" s="8" t="str">
        <f>Sprint!AA59</f>
        <v>00:16:01.40</v>
      </c>
      <c r="L63" s="8" t="str">
        <f>Sprint!S59</f>
        <v>00:15:20.49</v>
      </c>
      <c r="M63" s="8" t="str">
        <f>Sprint!T59</f>
        <v>00:01:58.43</v>
      </c>
      <c r="N63" s="8" t="str">
        <f>Sprint!W59</f>
        <v>00:38:31.08</v>
      </c>
      <c r="O63" s="8" t="str">
        <f>Sprint!X59</f>
        <v>00:01:07.66</v>
      </c>
      <c r="P63" s="8" t="str">
        <f>Sprint!Y59</f>
        <v>00:26:34.28</v>
      </c>
    </row>
    <row r="64" spans="1:16" x14ac:dyDescent="0.2">
      <c r="A64" s="18">
        <f>Sprint!J60</f>
        <v>59</v>
      </c>
      <c r="B64" s="2">
        <f>Sprint!B60</f>
        <v>126</v>
      </c>
      <c r="C64" s="5" t="str">
        <f>Sprint!D60</f>
        <v>Королев</v>
      </c>
      <c r="D64" s="5" t="str">
        <f>Sprint!C60</f>
        <v>Андрей</v>
      </c>
      <c r="E64" s="2" t="str">
        <f>Sprint!H60</f>
        <v>M35-39</v>
      </c>
      <c r="F64" s="18">
        <f>Sprint!K60</f>
        <v>53</v>
      </c>
      <c r="G64" s="18">
        <f>Sprint!L60</f>
        <v>10</v>
      </c>
      <c r="H64" s="2" t="str">
        <f>Sprint!M60</f>
        <v>01:23:32.41</v>
      </c>
      <c r="I64" s="2" t="str">
        <f>Sprint!O60</f>
        <v>Q</v>
      </c>
      <c r="J64" s="8" t="str">
        <f>Sprint!Z60</f>
        <v>00:00:00.45</v>
      </c>
      <c r="K64" s="8" t="str">
        <f>Sprint!AA60</f>
        <v>00:16:01.86</v>
      </c>
      <c r="L64" s="8" t="str">
        <f>Sprint!S60</f>
        <v>00:18:00.42</v>
      </c>
      <c r="M64" s="8" t="str">
        <f>Sprint!T60</f>
        <v>00:01:36.81</v>
      </c>
      <c r="N64" s="8" t="str">
        <f>Sprint!W60</f>
        <v>00:39:46.11</v>
      </c>
      <c r="O64" s="8" t="str">
        <f>Sprint!X60</f>
        <v>00:01:06.78</v>
      </c>
      <c r="P64" s="8" t="str">
        <f>Sprint!Y60</f>
        <v>00:23:02.27</v>
      </c>
    </row>
    <row r="65" spans="1:16" x14ac:dyDescent="0.2">
      <c r="A65" s="18">
        <f>Sprint!J61</f>
        <v>60</v>
      </c>
      <c r="B65" s="2">
        <f>Sprint!B61</f>
        <v>67</v>
      </c>
      <c r="C65" s="5" t="str">
        <f>Sprint!D61</f>
        <v>Логинов</v>
      </c>
      <c r="D65" s="5" t="str">
        <f>Sprint!C61</f>
        <v>Максим</v>
      </c>
      <c r="E65" s="2" t="str">
        <f>Sprint!H61</f>
        <v>M30-34</v>
      </c>
      <c r="F65" s="18">
        <f>Sprint!K61</f>
        <v>54</v>
      </c>
      <c r="G65" s="18">
        <f>Sprint!L61</f>
        <v>15</v>
      </c>
      <c r="H65" s="2" t="str">
        <f>Sprint!M61</f>
        <v>01:23:47.00</v>
      </c>
      <c r="I65" s="2" t="str">
        <f>Sprint!O61</f>
        <v>Q</v>
      </c>
      <c r="J65" s="8" t="str">
        <f>Sprint!Z61</f>
        <v>00:00:14.58</v>
      </c>
      <c r="K65" s="8" t="str">
        <f>Sprint!AA61</f>
        <v>00:16:16.45</v>
      </c>
      <c r="L65" s="8" t="str">
        <f>Sprint!S61</f>
        <v>00:19:54.34</v>
      </c>
      <c r="M65" s="8" t="str">
        <f>Sprint!T61</f>
        <v>00:01:08.87</v>
      </c>
      <c r="N65" s="8" t="str">
        <f>Sprint!W61</f>
        <v>00:39:53.85</v>
      </c>
      <c r="O65" s="8" t="str">
        <f>Sprint!X61</f>
        <v>00:00:57.72</v>
      </c>
      <c r="P65" s="8" t="str">
        <f>Sprint!Y61</f>
        <v>00:21:52.21</v>
      </c>
    </row>
    <row r="66" spans="1:16" x14ac:dyDescent="0.2">
      <c r="A66" s="18">
        <f>Sprint!J62</f>
        <v>61</v>
      </c>
      <c r="B66" s="2">
        <f>Sprint!B62</f>
        <v>145</v>
      </c>
      <c r="C66" s="5" t="str">
        <f>Sprint!D62</f>
        <v>Терентьев</v>
      </c>
      <c r="D66" s="5" t="str">
        <f>Sprint!C62</f>
        <v>Павел</v>
      </c>
      <c r="E66" s="2" t="str">
        <f>Sprint!H62</f>
        <v>M35-39</v>
      </c>
      <c r="F66" s="18">
        <f>Sprint!K62</f>
        <v>55</v>
      </c>
      <c r="G66" s="18">
        <f>Sprint!L62</f>
        <v>11</v>
      </c>
      <c r="H66" s="2" t="str">
        <f>Sprint!M62</f>
        <v>01:23:48.64</v>
      </c>
      <c r="I66" s="2" t="str">
        <f>Sprint!O62</f>
        <v>Q</v>
      </c>
      <c r="J66" s="8" t="str">
        <f>Sprint!Z62</f>
        <v>00:00:01.63</v>
      </c>
      <c r="K66" s="8" t="str">
        <f>Sprint!AA62</f>
        <v>00:16:18.08</v>
      </c>
      <c r="L66" s="8" t="str">
        <f>Sprint!S62</f>
        <v>00:16:43.20</v>
      </c>
      <c r="M66" s="8" t="str">
        <f>Sprint!T62</f>
        <v>00:01:48.11</v>
      </c>
      <c r="N66" s="8" t="str">
        <f>Sprint!W62</f>
        <v>00:38:56.65</v>
      </c>
      <c r="O66" s="8" t="str">
        <f>Sprint!X62</f>
        <v>00:01:21.84</v>
      </c>
      <c r="P66" s="8" t="str">
        <f>Sprint!Y62</f>
        <v>00:24:58.82</v>
      </c>
    </row>
    <row r="67" spans="1:16" x14ac:dyDescent="0.2">
      <c r="A67" s="18">
        <f>Sprint!J63</f>
        <v>62</v>
      </c>
      <c r="B67" s="2">
        <f>Sprint!B63</f>
        <v>187</v>
      </c>
      <c r="C67" s="5" t="str">
        <f>Sprint!D63</f>
        <v>Палухин</v>
      </c>
      <c r="D67" s="5" t="str">
        <f>Sprint!C63</f>
        <v>Антон</v>
      </c>
      <c r="E67" s="2" t="str">
        <f>Sprint!H63</f>
        <v>M45-54</v>
      </c>
      <c r="F67" s="18">
        <f>Sprint!K63</f>
        <v>56</v>
      </c>
      <c r="G67" s="18">
        <f>Sprint!L63</f>
        <v>10</v>
      </c>
      <c r="H67" s="2" t="str">
        <f>Sprint!M63</f>
        <v>01:24:09.07</v>
      </c>
      <c r="I67" s="2" t="str">
        <f>Sprint!O63</f>
        <v>Q</v>
      </c>
      <c r="J67" s="8" t="str">
        <f>Sprint!Z63</f>
        <v>00:00:20.42</v>
      </c>
      <c r="K67" s="8" t="str">
        <f>Sprint!AA63</f>
        <v>00:16:38.51</v>
      </c>
      <c r="L67" s="8" t="str">
        <f>Sprint!S63</f>
        <v>00:13:41.34</v>
      </c>
      <c r="M67" s="8" t="str">
        <f>Sprint!T63</f>
        <v>00:03:09.98</v>
      </c>
      <c r="N67" s="8" t="str">
        <f>Sprint!W63</f>
        <v>00:40:24.44</v>
      </c>
      <c r="O67" s="8" t="str">
        <f>Sprint!X63</f>
        <v>00:02:56.46</v>
      </c>
      <c r="P67" s="8" t="str">
        <f>Sprint!Y63</f>
        <v>00:23:56.83</v>
      </c>
    </row>
    <row r="68" spans="1:16" x14ac:dyDescent="0.2">
      <c r="A68" s="18">
        <f>Sprint!J64</f>
        <v>63</v>
      </c>
      <c r="B68" s="2">
        <f>Sprint!B64</f>
        <v>16</v>
      </c>
      <c r="C68" s="5" t="str">
        <f>Sprint!D64</f>
        <v>Колпаков</v>
      </c>
      <c r="D68" s="5" t="str">
        <f>Sprint!C64</f>
        <v>Евгений</v>
      </c>
      <c r="E68" s="2" t="str">
        <f>Sprint!H64</f>
        <v>M18-29</v>
      </c>
      <c r="F68" s="18">
        <f>Sprint!K64</f>
        <v>57</v>
      </c>
      <c r="G68" s="18">
        <f>Sprint!L64</f>
        <v>10</v>
      </c>
      <c r="H68" s="2" t="str">
        <f>Sprint!M64</f>
        <v>01:24:15.02</v>
      </c>
      <c r="I68" s="2" t="str">
        <f>Sprint!O64</f>
        <v>Q</v>
      </c>
      <c r="J68" s="8" t="str">
        <f>Sprint!Z64</f>
        <v>00:00:05.94</v>
      </c>
      <c r="K68" s="8" t="str">
        <f>Sprint!AA64</f>
        <v>00:16:44.46</v>
      </c>
      <c r="L68" s="8" t="str">
        <f>Sprint!S64</f>
        <v>00:17:08.01</v>
      </c>
      <c r="M68" s="8" t="str">
        <f>Sprint!T64</f>
        <v>00:02:07.91</v>
      </c>
      <c r="N68" s="8" t="str">
        <f>Sprint!W64</f>
        <v>00:38:37.15</v>
      </c>
      <c r="O68" s="8" t="str">
        <f>Sprint!X64</f>
        <v>00:01:18.44</v>
      </c>
      <c r="P68" s="8" t="str">
        <f>Sprint!Y64</f>
        <v>00:25:03.49</v>
      </c>
    </row>
    <row r="69" spans="1:16" x14ac:dyDescent="0.2">
      <c r="A69" s="18">
        <f>Sprint!J65</f>
        <v>64</v>
      </c>
      <c r="B69" s="2">
        <f>Sprint!B65</f>
        <v>153</v>
      </c>
      <c r="C69" s="5" t="str">
        <f>Sprint!D65</f>
        <v>Васильев</v>
      </c>
      <c r="D69" s="5" t="str">
        <f>Sprint!C65</f>
        <v>Владислав</v>
      </c>
      <c r="E69" s="2" t="str">
        <f>Sprint!H65</f>
        <v>M40-44</v>
      </c>
      <c r="F69" s="18">
        <f>Sprint!K65</f>
        <v>58</v>
      </c>
      <c r="G69" s="18">
        <f>Sprint!L65</f>
        <v>7</v>
      </c>
      <c r="H69" s="2" t="str">
        <f>Sprint!M65</f>
        <v>01:24:24.31</v>
      </c>
      <c r="I69" s="2" t="str">
        <f>Sprint!O65</f>
        <v>Q</v>
      </c>
      <c r="J69" s="8" t="str">
        <f>Sprint!Z65</f>
        <v>00:00:09.29</v>
      </c>
      <c r="K69" s="8" t="str">
        <f>Sprint!AA65</f>
        <v>00:16:53.75</v>
      </c>
      <c r="L69" s="8" t="str">
        <f>Sprint!S65</f>
        <v>00:16:31.43</v>
      </c>
      <c r="M69" s="8" t="str">
        <f>Sprint!T65</f>
        <v>00:02:22.59</v>
      </c>
      <c r="N69" s="8" t="str">
        <f>Sprint!W65</f>
        <v>00:38:37.37</v>
      </c>
      <c r="O69" s="8" t="str">
        <f>Sprint!X65</f>
        <v>00:01:18.63</v>
      </c>
      <c r="P69" s="8" t="str">
        <f>Sprint!Y65</f>
        <v>00:25:34.26</v>
      </c>
    </row>
    <row r="70" spans="1:16" x14ac:dyDescent="0.2">
      <c r="A70" s="18">
        <f>Sprint!J66</f>
        <v>65</v>
      </c>
      <c r="B70" s="2">
        <f>Sprint!B66</f>
        <v>132</v>
      </c>
      <c r="C70" s="5" t="str">
        <f>Sprint!D66</f>
        <v>Макаров</v>
      </c>
      <c r="D70" s="5" t="str">
        <f>Sprint!C66</f>
        <v>Павел</v>
      </c>
      <c r="E70" s="2" t="str">
        <f>Sprint!H66</f>
        <v>M35-39</v>
      </c>
      <c r="F70" s="18">
        <f>Sprint!K66</f>
        <v>59</v>
      </c>
      <c r="G70" s="18">
        <f>Sprint!L66</f>
        <v>12</v>
      </c>
      <c r="H70" s="2" t="str">
        <f>Sprint!M66</f>
        <v>01:24:26.20</v>
      </c>
      <c r="I70" s="2" t="str">
        <f>Sprint!O66</f>
        <v>Q</v>
      </c>
      <c r="J70" s="8" t="str">
        <f>Sprint!Z66</f>
        <v>00:00:01.88</v>
      </c>
      <c r="K70" s="8" t="str">
        <f>Sprint!AA66</f>
        <v>00:16:55.64</v>
      </c>
      <c r="L70" s="8" t="str">
        <f>Sprint!S66</f>
        <v>00:17:18.09</v>
      </c>
      <c r="M70" s="8" t="str">
        <f>Sprint!T66</f>
        <v>00:01:37.84</v>
      </c>
      <c r="N70" s="8" t="str">
        <f>Sprint!W66</f>
        <v>00:39:04.09</v>
      </c>
      <c r="O70" s="8" t="str">
        <f>Sprint!X66</f>
        <v>00:01:07.74</v>
      </c>
      <c r="P70" s="8" t="str">
        <f>Sprint!Y66</f>
        <v>00:25:18.42</v>
      </c>
    </row>
    <row r="71" spans="1:16" x14ac:dyDescent="0.2">
      <c r="A71" s="18">
        <f>Sprint!J67</f>
        <v>66</v>
      </c>
      <c r="B71" s="2">
        <f>Sprint!B67</f>
        <v>78</v>
      </c>
      <c r="C71" s="5" t="str">
        <f>Sprint!D67</f>
        <v>Палазник</v>
      </c>
      <c r="D71" s="5" t="str">
        <f>Sprint!C67</f>
        <v>Роман</v>
      </c>
      <c r="E71" s="2" t="str">
        <f>Sprint!H67</f>
        <v>M30-34</v>
      </c>
      <c r="F71" s="18">
        <f>Sprint!K67</f>
        <v>60</v>
      </c>
      <c r="G71" s="18">
        <f>Sprint!L67</f>
        <v>16</v>
      </c>
      <c r="H71" s="2" t="str">
        <f>Sprint!M67</f>
        <v>01:24:36.38</v>
      </c>
      <c r="I71" s="2" t="str">
        <f>Sprint!O67</f>
        <v>Q</v>
      </c>
      <c r="J71" s="8" t="str">
        <f>Sprint!Z67</f>
        <v>00:00:10.18</v>
      </c>
      <c r="K71" s="8" t="str">
        <f>Sprint!AA67</f>
        <v>00:17:05.82</v>
      </c>
      <c r="L71" s="8" t="str">
        <f>Sprint!S67</f>
        <v>00:20:10.86</v>
      </c>
      <c r="M71" s="8" t="str">
        <f>Sprint!T67</f>
        <v>00:02:50.37</v>
      </c>
      <c r="N71" s="8" t="str">
        <f>Sprint!W67</f>
        <v>00:40:16.96</v>
      </c>
      <c r="O71" s="8" t="str">
        <f>Sprint!X67</f>
        <v>00:00:53.00</v>
      </c>
      <c r="P71" s="8" t="str">
        <f>Sprint!Y67</f>
        <v>00:20:25.18</v>
      </c>
    </row>
    <row r="72" spans="1:16" x14ac:dyDescent="0.2">
      <c r="A72" s="18">
        <f>Sprint!J68</f>
        <v>67</v>
      </c>
      <c r="B72" s="2">
        <f>Sprint!B68</f>
        <v>49</v>
      </c>
      <c r="C72" s="5" t="str">
        <f>Sprint!D68</f>
        <v>Гультяев</v>
      </c>
      <c r="D72" s="5" t="str">
        <f>Sprint!C68</f>
        <v>Константин</v>
      </c>
      <c r="E72" s="2" t="str">
        <f>Sprint!H68</f>
        <v>M30-34</v>
      </c>
      <c r="F72" s="18">
        <f>Sprint!K68</f>
        <v>61</v>
      </c>
      <c r="G72" s="18">
        <f>Sprint!L68</f>
        <v>17</v>
      </c>
      <c r="H72" s="2" t="str">
        <f>Sprint!M68</f>
        <v>01:24:38.37</v>
      </c>
      <c r="I72" s="2" t="str">
        <f>Sprint!O68</f>
        <v>Q</v>
      </c>
      <c r="J72" s="8" t="str">
        <f>Sprint!Z68</f>
        <v>00:00:01.99</v>
      </c>
      <c r="K72" s="8" t="str">
        <f>Sprint!AA68</f>
        <v>00:17:07.81</v>
      </c>
      <c r="L72" s="8" t="str">
        <f>Sprint!S68</f>
        <v>00:16:48.97</v>
      </c>
      <c r="M72" s="8" t="str">
        <f>Sprint!T68</f>
        <v>00:02:54.72</v>
      </c>
      <c r="N72" s="8" t="str">
        <f>Sprint!W68</f>
        <v>00:39:27.93</v>
      </c>
      <c r="O72" s="8" t="str">
        <f>Sprint!X68</f>
        <v>00:01:45.54</v>
      </c>
      <c r="P72" s="8" t="str">
        <f>Sprint!Y68</f>
        <v>00:23:41.20</v>
      </c>
    </row>
    <row r="73" spans="1:16" x14ac:dyDescent="0.2">
      <c r="A73" s="18">
        <f>Sprint!J69</f>
        <v>68</v>
      </c>
      <c r="B73" s="2">
        <f>Sprint!B69</f>
        <v>163</v>
      </c>
      <c r="C73" s="5" t="str">
        <f>Sprint!D69</f>
        <v>Манн</v>
      </c>
      <c r="D73" s="5" t="str">
        <f>Sprint!C69</f>
        <v>Роберт</v>
      </c>
      <c r="E73" s="2" t="str">
        <f>Sprint!H69</f>
        <v>M40-44</v>
      </c>
      <c r="F73" s="18">
        <f>Sprint!K69</f>
        <v>62</v>
      </c>
      <c r="G73" s="18">
        <f>Sprint!L69</f>
        <v>8</v>
      </c>
      <c r="H73" s="2" t="str">
        <f>Sprint!M69</f>
        <v>01:24:59.14</v>
      </c>
      <c r="I73" s="2" t="str">
        <f>Sprint!O69</f>
        <v>Q</v>
      </c>
      <c r="J73" s="8" t="str">
        <f>Sprint!Z69</f>
        <v>00:00:20.77</v>
      </c>
      <c r="K73" s="8" t="str">
        <f>Sprint!AA69</f>
        <v>00:17:28.59</v>
      </c>
      <c r="L73" s="8" t="str">
        <f>Sprint!S69</f>
        <v>00:16:11.04</v>
      </c>
      <c r="M73" s="8" t="str">
        <f>Sprint!T69</f>
        <v>00:02:41.72</v>
      </c>
      <c r="N73" s="8" t="str">
        <f>Sprint!W69</f>
        <v>00:40:33.37</v>
      </c>
      <c r="O73" s="8" t="str">
        <f>Sprint!X69</f>
        <v>00:01:25.75</v>
      </c>
      <c r="P73" s="8" t="str">
        <f>Sprint!Y69</f>
        <v>00:24:07.25</v>
      </c>
    </row>
    <row r="74" spans="1:16" x14ac:dyDescent="0.2">
      <c r="A74" s="18">
        <f>Sprint!J70</f>
        <v>69</v>
      </c>
      <c r="B74" s="2">
        <f>Sprint!B70</f>
        <v>142</v>
      </c>
      <c r="C74" s="5" t="str">
        <f>Sprint!D70</f>
        <v>Рыбаков</v>
      </c>
      <c r="D74" s="5" t="str">
        <f>Sprint!C70</f>
        <v>Андрей</v>
      </c>
      <c r="E74" s="2" t="str">
        <f>Sprint!H70</f>
        <v>M35-39</v>
      </c>
      <c r="F74" s="18">
        <f>Sprint!K70</f>
        <v>63</v>
      </c>
      <c r="G74" s="18">
        <f>Sprint!L70</f>
        <v>13</v>
      </c>
      <c r="H74" s="2" t="str">
        <f>Sprint!M70</f>
        <v>01:25:08.68</v>
      </c>
      <c r="I74" s="2" t="str">
        <f>Sprint!O70</f>
        <v>Q</v>
      </c>
      <c r="J74" s="8" t="str">
        <f>Sprint!Z70</f>
        <v>00:00:09.53</v>
      </c>
      <c r="K74" s="8" t="str">
        <f>Sprint!AA70</f>
        <v>00:17:38.12</v>
      </c>
      <c r="L74" s="8" t="str">
        <f>Sprint!S70</f>
        <v>00:16:39.88</v>
      </c>
      <c r="M74" s="8" t="str">
        <f>Sprint!T70</f>
        <v>00:01:47.25</v>
      </c>
      <c r="N74" s="8" t="str">
        <f>Sprint!W70</f>
        <v>00:39:22.48</v>
      </c>
      <c r="O74" s="8" t="str">
        <f>Sprint!X70</f>
        <v>00:01:04.10</v>
      </c>
      <c r="P74" s="8" t="str">
        <f>Sprint!Y70</f>
        <v>00:26:14.95</v>
      </c>
    </row>
    <row r="75" spans="1:16" x14ac:dyDescent="0.2">
      <c r="A75" s="18">
        <f>Sprint!J71</f>
        <v>70</v>
      </c>
      <c r="B75" s="2">
        <f>Sprint!B71</f>
        <v>178</v>
      </c>
      <c r="C75" s="5" t="str">
        <f>Sprint!D71</f>
        <v>Игнатович</v>
      </c>
      <c r="D75" s="5" t="str">
        <f>Sprint!C71</f>
        <v>Антон</v>
      </c>
      <c r="E75" s="2" t="str">
        <f>Sprint!H71</f>
        <v>M45-54</v>
      </c>
      <c r="F75" s="18">
        <f>Sprint!K71</f>
        <v>64</v>
      </c>
      <c r="G75" s="18">
        <f>Sprint!L71</f>
        <v>11</v>
      </c>
      <c r="H75" s="2" t="str">
        <f>Sprint!M71</f>
        <v>01:25:14.47</v>
      </c>
      <c r="I75" s="2" t="str">
        <f>Sprint!O71</f>
        <v>Q</v>
      </c>
      <c r="J75" s="8" t="str">
        <f>Sprint!Z71</f>
        <v>00:00:05.79</v>
      </c>
      <c r="K75" s="8" t="str">
        <f>Sprint!AA71</f>
        <v>00:17:43.91</v>
      </c>
      <c r="L75" s="8" t="str">
        <f>Sprint!S71</f>
        <v>00:14:05.73</v>
      </c>
      <c r="M75" s="8" t="str">
        <f>Sprint!T71</f>
        <v>00:02:03.27</v>
      </c>
      <c r="N75" s="8" t="str">
        <f>Sprint!W71</f>
        <v>00:42:50.99</v>
      </c>
      <c r="O75" s="8" t="str">
        <f>Sprint!X71</f>
        <v>00:00:46.61</v>
      </c>
      <c r="P75" s="8" t="str">
        <f>Sprint!Y71</f>
        <v>00:25:27.85</v>
      </c>
    </row>
    <row r="76" spans="1:16" x14ac:dyDescent="0.2">
      <c r="A76" s="18">
        <f>Sprint!J72</f>
        <v>71</v>
      </c>
      <c r="B76" s="2">
        <f>Sprint!B72</f>
        <v>12</v>
      </c>
      <c r="C76" s="5" t="str">
        <f>Sprint!D72</f>
        <v>Игнатович</v>
      </c>
      <c r="D76" s="5" t="str">
        <f>Sprint!C72</f>
        <v>Игорь</v>
      </c>
      <c r="E76" s="2" t="str">
        <f>Sprint!H72</f>
        <v>M18-29</v>
      </c>
      <c r="F76" s="18">
        <f>Sprint!K72</f>
        <v>65</v>
      </c>
      <c r="G76" s="18">
        <f>Sprint!L72</f>
        <v>11</v>
      </c>
      <c r="H76" s="2" t="str">
        <f>Sprint!M72</f>
        <v>01:25:14.50</v>
      </c>
      <c r="I76" s="2" t="str">
        <f>Sprint!O72</f>
        <v>Q</v>
      </c>
      <c r="J76" s="8" t="str">
        <f>Sprint!Z72</f>
        <v>00:00:00.02</v>
      </c>
      <c r="K76" s="8" t="str">
        <f>Sprint!AA72</f>
        <v>00:17:43.94</v>
      </c>
      <c r="L76" s="8" t="str">
        <f>Sprint!S72</f>
        <v>00:13:53.41</v>
      </c>
      <c r="M76" s="8" t="str">
        <f>Sprint!T72</f>
        <v>00:02:03.05</v>
      </c>
      <c r="N76" s="8" t="str">
        <f>Sprint!W72</f>
        <v>00:44:13.77</v>
      </c>
      <c r="O76" s="8" t="str">
        <f>Sprint!X72</f>
        <v>00:00:38.06</v>
      </c>
      <c r="P76" s="8" t="str">
        <f>Sprint!Y72</f>
        <v>00:24:26.18</v>
      </c>
    </row>
    <row r="77" spans="1:16" x14ac:dyDescent="0.2">
      <c r="A77" s="18">
        <f>Sprint!J73</f>
        <v>72</v>
      </c>
      <c r="B77" s="2">
        <f>Sprint!B73</f>
        <v>213</v>
      </c>
      <c r="C77" s="5" t="str">
        <f>Sprint!D73</f>
        <v>Краснова</v>
      </c>
      <c r="D77" s="5" t="str">
        <f>Sprint!C73</f>
        <v>Анастасия</v>
      </c>
      <c r="E77" s="2" t="str">
        <f>Sprint!H73</f>
        <v>W18-29</v>
      </c>
      <c r="F77" s="18">
        <f>Sprint!K73</f>
        <v>7</v>
      </c>
      <c r="G77" s="18">
        <f>Sprint!L73</f>
        <v>3</v>
      </c>
      <c r="H77" s="2" t="str">
        <f>Sprint!M73</f>
        <v>01:25:34.28</v>
      </c>
      <c r="I77" s="2" t="str">
        <f>Sprint!O73</f>
        <v>Q</v>
      </c>
      <c r="J77" s="8" t="str">
        <f>Sprint!Z73</f>
        <v>00:00:19.78</v>
      </c>
      <c r="K77" s="8" t="str">
        <f>Sprint!AA73</f>
        <v>00:18:03.72</v>
      </c>
      <c r="L77" s="8" t="str">
        <f>Sprint!S73</f>
        <v>00:14:54.19</v>
      </c>
      <c r="M77" s="8" t="str">
        <f>Sprint!T73</f>
        <v>00:02:00.27</v>
      </c>
      <c r="N77" s="8" t="str">
        <f>Sprint!W73</f>
        <v>00:42:12.55</v>
      </c>
      <c r="O77" s="8" t="str">
        <f>Sprint!X73</f>
        <v>00:00:40.23</v>
      </c>
      <c r="P77" s="8" t="str">
        <f>Sprint!Y73</f>
        <v>00:25:47.02</v>
      </c>
    </row>
    <row r="78" spans="1:16" x14ac:dyDescent="0.2">
      <c r="A78" s="18">
        <f>Sprint!J74</f>
        <v>73</v>
      </c>
      <c r="B78" s="2">
        <f>Sprint!B74</f>
        <v>61</v>
      </c>
      <c r="C78" s="5" t="str">
        <f>Sprint!D74</f>
        <v>Коробков</v>
      </c>
      <c r="D78" s="5" t="str">
        <f>Sprint!C74</f>
        <v>Владимир</v>
      </c>
      <c r="E78" s="2" t="str">
        <f>Sprint!H74</f>
        <v>M30-34</v>
      </c>
      <c r="F78" s="18">
        <f>Sprint!K74</f>
        <v>66</v>
      </c>
      <c r="G78" s="18">
        <f>Sprint!L74</f>
        <v>18</v>
      </c>
      <c r="H78" s="2" t="str">
        <f>Sprint!M74</f>
        <v>01:25:57.69</v>
      </c>
      <c r="I78" s="2" t="str">
        <f>Sprint!O74</f>
        <v>Q</v>
      </c>
      <c r="J78" s="8" t="str">
        <f>Sprint!Z74</f>
        <v>00:00:23.40</v>
      </c>
      <c r="K78" s="8" t="str">
        <f>Sprint!AA74</f>
        <v>00:18:27.13</v>
      </c>
      <c r="L78" s="8" t="str">
        <f>Sprint!S74</f>
        <v>00:16:49.68</v>
      </c>
      <c r="M78" s="8" t="str">
        <f>Sprint!T74</f>
        <v>00:03:24.70</v>
      </c>
      <c r="N78" s="8" t="str">
        <f>Sprint!W74</f>
        <v>00:43:20.88</v>
      </c>
      <c r="O78" s="8" t="str">
        <f>Sprint!X74</f>
        <v>00:00:48.85</v>
      </c>
      <c r="P78" s="8" t="str">
        <f>Sprint!Y74</f>
        <v>00:21:33.55</v>
      </c>
    </row>
    <row r="79" spans="1:16" x14ac:dyDescent="0.2">
      <c r="A79" s="18">
        <f>Sprint!J75</f>
        <v>74</v>
      </c>
      <c r="B79" s="2">
        <f>Sprint!B75</f>
        <v>220</v>
      </c>
      <c r="C79" s="5" t="str">
        <f>Sprint!D75</f>
        <v>Микрюкова</v>
      </c>
      <c r="D79" s="5" t="str">
        <f>Sprint!C75</f>
        <v>Алина</v>
      </c>
      <c r="E79" s="2" t="str">
        <f>Sprint!H75</f>
        <v>W18-29</v>
      </c>
      <c r="F79" s="18">
        <f>Sprint!K75</f>
        <v>8</v>
      </c>
      <c r="G79" s="18">
        <f>Sprint!L75</f>
        <v>4</v>
      </c>
      <c r="H79" s="2" t="str">
        <f>Sprint!M75</f>
        <v>01:25:58.64</v>
      </c>
      <c r="I79" s="2" t="str">
        <f>Sprint!O75</f>
        <v>Q</v>
      </c>
      <c r="J79" s="8" t="str">
        <f>Sprint!Z75</f>
        <v>00:00:00.95</v>
      </c>
      <c r="K79" s="8" t="str">
        <f>Sprint!AA75</f>
        <v>00:18:28.09</v>
      </c>
      <c r="L79" s="8" t="str">
        <f>Sprint!S75</f>
        <v>00:12:37.22</v>
      </c>
      <c r="M79" s="8" t="str">
        <f>Sprint!T75</f>
        <v>00:01:45.03</v>
      </c>
      <c r="N79" s="8" t="str">
        <f>Sprint!W75</f>
        <v>00:45:51.03</v>
      </c>
      <c r="O79" s="8" t="str">
        <f>Sprint!X75</f>
        <v>00:00:41.51</v>
      </c>
      <c r="P79" s="8" t="str">
        <f>Sprint!Y75</f>
        <v>00:25:03.83</v>
      </c>
    </row>
    <row r="80" spans="1:16" x14ac:dyDescent="0.2">
      <c r="A80" s="18">
        <f>Sprint!J76</f>
        <v>75</v>
      </c>
      <c r="B80" s="2">
        <f>Sprint!B76</f>
        <v>46</v>
      </c>
      <c r="C80" s="5" t="str">
        <f>Sprint!D76</f>
        <v>Востриков</v>
      </c>
      <c r="D80" s="5" t="str">
        <f>Sprint!C76</f>
        <v>Владимир</v>
      </c>
      <c r="E80" s="2" t="str">
        <f>Sprint!H76</f>
        <v>M30-34</v>
      </c>
      <c r="F80" s="18">
        <f>Sprint!K76</f>
        <v>67</v>
      </c>
      <c r="G80" s="18">
        <f>Sprint!L76</f>
        <v>19</v>
      </c>
      <c r="H80" s="2" t="str">
        <f>Sprint!M76</f>
        <v>01:26:13.10</v>
      </c>
      <c r="I80" s="2" t="str">
        <f>Sprint!O76</f>
        <v>Q</v>
      </c>
      <c r="J80" s="8" t="str">
        <f>Sprint!Z76</f>
        <v>00:00:14.45</v>
      </c>
      <c r="K80" s="8" t="str">
        <f>Sprint!AA76</f>
        <v>00:18:42.54</v>
      </c>
      <c r="L80" s="8" t="str">
        <f>Sprint!S76</f>
        <v>00:16:42.19</v>
      </c>
      <c r="M80" s="8" t="str">
        <f>Sprint!T76</f>
        <v>00:01:52.67</v>
      </c>
      <c r="N80" s="8" t="str">
        <f>Sprint!W76</f>
        <v>00:39:23.04</v>
      </c>
      <c r="O80" s="8" t="str">
        <f>Sprint!X76</f>
        <v>00:01:38.86</v>
      </c>
      <c r="P80" s="8" t="str">
        <f>Sprint!Y76</f>
        <v>00:26:36.31</v>
      </c>
    </row>
    <row r="81" spans="1:16" x14ac:dyDescent="0.2">
      <c r="A81" s="18">
        <f>Sprint!J77</f>
        <v>76</v>
      </c>
      <c r="B81" s="2">
        <f>Sprint!B77</f>
        <v>58</v>
      </c>
      <c r="C81" s="5" t="str">
        <f>Sprint!D77</f>
        <v>Камфенкель</v>
      </c>
      <c r="D81" s="5" t="str">
        <f>Sprint!C77</f>
        <v>Олег</v>
      </c>
      <c r="E81" s="2" t="str">
        <f>Sprint!H77</f>
        <v>M30-34</v>
      </c>
      <c r="F81" s="18">
        <f>Sprint!K77</f>
        <v>68</v>
      </c>
      <c r="G81" s="18">
        <f>Sprint!L77</f>
        <v>20</v>
      </c>
      <c r="H81" s="2" t="str">
        <f>Sprint!M77</f>
        <v>01:26:36.74</v>
      </c>
      <c r="I81" s="2" t="str">
        <f>Sprint!O77</f>
        <v>Q</v>
      </c>
      <c r="J81" s="8" t="str">
        <f>Sprint!Z77</f>
        <v>00:00:23.63</v>
      </c>
      <c r="K81" s="8" t="str">
        <f>Sprint!AA77</f>
        <v>00:19:06.18</v>
      </c>
      <c r="L81" s="8" t="str">
        <f>Sprint!S77</f>
        <v>00:18:20.13</v>
      </c>
      <c r="M81" s="8" t="str">
        <f>Sprint!T77</f>
        <v>00:01:53.51</v>
      </c>
      <c r="N81" s="8" t="str">
        <f>Sprint!W77</f>
        <v>00:40:33.64</v>
      </c>
      <c r="O81" s="8" t="str">
        <f>Sprint!X77</f>
        <v>00:00:53.72</v>
      </c>
      <c r="P81" s="8" t="str">
        <f>Sprint!Y77</f>
        <v>00:24:55.71</v>
      </c>
    </row>
    <row r="82" spans="1:16" x14ac:dyDescent="0.2">
      <c r="A82" s="18">
        <f>Sprint!J78</f>
        <v>77</v>
      </c>
      <c r="B82" s="2">
        <f>Sprint!B78</f>
        <v>180</v>
      </c>
      <c r="C82" s="5" t="str">
        <f>Sprint!D78</f>
        <v>Кириллов</v>
      </c>
      <c r="D82" s="5" t="str">
        <f>Sprint!C78</f>
        <v>Николай</v>
      </c>
      <c r="E82" s="2" t="str">
        <f>Sprint!H78</f>
        <v>M45-54</v>
      </c>
      <c r="F82" s="18">
        <f>Sprint!K78</f>
        <v>69</v>
      </c>
      <c r="G82" s="18">
        <f>Sprint!L78</f>
        <v>12</v>
      </c>
      <c r="H82" s="2" t="str">
        <f>Sprint!M78</f>
        <v>01:26:37.57</v>
      </c>
      <c r="I82" s="2" t="str">
        <f>Sprint!O78</f>
        <v>Q</v>
      </c>
      <c r="J82" s="8" t="str">
        <f>Sprint!Z78</f>
        <v>00:00:00.82</v>
      </c>
      <c r="K82" s="8" t="str">
        <f>Sprint!AA78</f>
        <v>00:19:07.01</v>
      </c>
      <c r="L82" s="8" t="str">
        <f>Sprint!S78</f>
        <v>00:19:50.08</v>
      </c>
      <c r="M82" s="8" t="str">
        <f>Sprint!T78</f>
        <v>00:01:58.67</v>
      </c>
      <c r="N82" s="8" t="str">
        <f>Sprint!W78</f>
        <v>00:39:13.97</v>
      </c>
      <c r="O82" s="8" t="str">
        <f>Sprint!X78</f>
        <v>00:01:14.82</v>
      </c>
      <c r="P82" s="8" t="str">
        <f>Sprint!Y78</f>
        <v>00:24:20.00</v>
      </c>
    </row>
    <row r="83" spans="1:16" x14ac:dyDescent="0.2">
      <c r="A83" s="18">
        <f>Sprint!J79</f>
        <v>78</v>
      </c>
      <c r="B83" s="2">
        <f>Sprint!B79</f>
        <v>273</v>
      </c>
      <c r="C83" s="5" t="str">
        <f>Sprint!D79</f>
        <v>Пучкова</v>
      </c>
      <c r="D83" s="5" t="str">
        <f>Sprint!C79</f>
        <v>Маргарита</v>
      </c>
      <c r="E83" s="2" t="str">
        <f>Sprint!H79</f>
        <v>W30-39</v>
      </c>
      <c r="F83" s="18">
        <f>Sprint!K79</f>
        <v>9</v>
      </c>
      <c r="G83" s="18">
        <f>Sprint!L79</f>
        <v>4</v>
      </c>
      <c r="H83" s="2" t="str">
        <f>Sprint!M79</f>
        <v>01:26:42.05</v>
      </c>
      <c r="I83" s="2" t="str">
        <f>Sprint!O79</f>
        <v>Q</v>
      </c>
      <c r="J83" s="8" t="str">
        <f>Sprint!Z79</f>
        <v>00:00:04.48</v>
      </c>
      <c r="K83" s="8" t="str">
        <f>Sprint!AA79</f>
        <v>00:19:11.49</v>
      </c>
      <c r="L83" s="8" t="str">
        <f>Sprint!S79</f>
        <v>00:15:26.61</v>
      </c>
      <c r="M83" s="8" t="str">
        <f>Sprint!T79</f>
        <v>00:01:45.24</v>
      </c>
      <c r="N83" s="8" t="str">
        <f>Sprint!W79</f>
        <v>00:41:50.43</v>
      </c>
      <c r="O83" s="8" t="str">
        <f>Sprint!X79</f>
        <v>00:01:15.39</v>
      </c>
      <c r="P83" s="8" t="str">
        <f>Sprint!Y79</f>
        <v>00:26:24.36</v>
      </c>
    </row>
    <row r="84" spans="1:16" x14ac:dyDescent="0.2">
      <c r="A84" s="18">
        <f>Sprint!J80</f>
        <v>79</v>
      </c>
      <c r="B84" s="2">
        <f>Sprint!B80</f>
        <v>98</v>
      </c>
      <c r="C84" s="5" t="str">
        <f>Sprint!D80</f>
        <v>Юдин</v>
      </c>
      <c r="D84" s="5" t="str">
        <f>Sprint!C80</f>
        <v>Алексей</v>
      </c>
      <c r="E84" s="2" t="str">
        <f>Sprint!H80</f>
        <v>M30-34</v>
      </c>
      <c r="F84" s="18">
        <f>Sprint!K80</f>
        <v>70</v>
      </c>
      <c r="G84" s="18">
        <f>Sprint!L80</f>
        <v>21</v>
      </c>
      <c r="H84" s="2" t="str">
        <f>Sprint!M80</f>
        <v>01:26:44.90</v>
      </c>
      <c r="I84" s="2" t="str">
        <f>Sprint!O80</f>
        <v>Q</v>
      </c>
      <c r="J84" s="8" t="str">
        <f>Sprint!Z80</f>
        <v>00:00:02.85</v>
      </c>
      <c r="K84" s="8" t="str">
        <f>Sprint!AA80</f>
        <v>00:19:14.34</v>
      </c>
      <c r="L84" s="8" t="str">
        <f>Sprint!S80</f>
        <v>00:14:35.55</v>
      </c>
      <c r="M84" s="8" t="str">
        <f>Sprint!T80</f>
        <v>00:01:55.44</v>
      </c>
      <c r="N84" s="8" t="str">
        <f>Sprint!W80</f>
        <v>00:45:25.38</v>
      </c>
      <c r="O84" s="8" t="str">
        <f>Sprint!X80</f>
        <v>00:01:09.85</v>
      </c>
      <c r="P84" s="8" t="str">
        <f>Sprint!Y80</f>
        <v>00:23:38.65</v>
      </c>
    </row>
    <row r="85" spans="1:16" x14ac:dyDescent="0.2">
      <c r="A85" s="18">
        <f>Sprint!J81</f>
        <v>80</v>
      </c>
      <c r="B85" s="2">
        <f>Sprint!B81</f>
        <v>34</v>
      </c>
      <c r="C85" s="5" t="str">
        <f>Sprint!D81</f>
        <v>Чернецкий</v>
      </c>
      <c r="D85" s="5" t="str">
        <f>Sprint!C81</f>
        <v>Евгений</v>
      </c>
      <c r="E85" s="2" t="str">
        <f>Sprint!H81</f>
        <v>M18-29</v>
      </c>
      <c r="F85" s="18">
        <f>Sprint!K81</f>
        <v>71</v>
      </c>
      <c r="G85" s="18">
        <f>Sprint!L81</f>
        <v>12</v>
      </c>
      <c r="H85" s="2" t="str">
        <f>Sprint!M81</f>
        <v>01:26:48.02</v>
      </c>
      <c r="I85" s="2" t="str">
        <f>Sprint!O81</f>
        <v>Q</v>
      </c>
      <c r="J85" s="8" t="str">
        <f>Sprint!Z81</f>
        <v>00:00:03.12</v>
      </c>
      <c r="K85" s="8" t="str">
        <f>Sprint!AA81</f>
        <v>00:19:17.47</v>
      </c>
      <c r="L85" s="8" t="str">
        <f>Sprint!S81</f>
        <v>00:16:07.59</v>
      </c>
      <c r="M85" s="8" t="str">
        <f>Sprint!T81</f>
        <v>00:01:28.41</v>
      </c>
      <c r="N85" s="8" t="str">
        <f>Sprint!W81</f>
        <v>00:42:35.18</v>
      </c>
      <c r="O85" s="8" t="str">
        <f>Sprint!X81</f>
        <v>00:00:57.94</v>
      </c>
      <c r="P85" s="8" t="str">
        <f>Sprint!Y81</f>
        <v>00:25:38.88</v>
      </c>
    </row>
    <row r="86" spans="1:16" x14ac:dyDescent="0.2">
      <c r="A86" s="18">
        <f>Sprint!J82</f>
        <v>81</v>
      </c>
      <c r="B86" s="2">
        <f>Sprint!B82</f>
        <v>91</v>
      </c>
      <c r="C86" s="5" t="str">
        <f>Sprint!D82</f>
        <v>Тумин</v>
      </c>
      <c r="D86" s="5" t="str">
        <f>Sprint!C82</f>
        <v>Антон</v>
      </c>
      <c r="E86" s="2" t="str">
        <f>Sprint!H82</f>
        <v>M30-34</v>
      </c>
      <c r="F86" s="18">
        <f>Sprint!K82</f>
        <v>72</v>
      </c>
      <c r="G86" s="18">
        <f>Sprint!L82</f>
        <v>22</v>
      </c>
      <c r="H86" s="2" t="str">
        <f>Sprint!M82</f>
        <v>01:27:02.17</v>
      </c>
      <c r="I86" s="2" t="str">
        <f>Sprint!O82</f>
        <v>Q</v>
      </c>
      <c r="J86" s="8" t="str">
        <f>Sprint!Z82</f>
        <v>00:00:14.14</v>
      </c>
      <c r="K86" s="8" t="str">
        <f>Sprint!AA82</f>
        <v>00:19:31.62</v>
      </c>
      <c r="L86" s="8" t="str">
        <f>Sprint!S82</f>
        <v>00:18:57.86</v>
      </c>
      <c r="M86" s="8" t="str">
        <f>Sprint!T82</f>
        <v>00:01:52.92</v>
      </c>
      <c r="N86" s="8" t="str">
        <f>Sprint!W82</f>
        <v>00:40:10.81</v>
      </c>
      <c r="O86" s="8" t="str">
        <f>Sprint!X82</f>
        <v>00:00:45.70</v>
      </c>
      <c r="P86" s="8" t="str">
        <f>Sprint!Y82</f>
        <v>00:25:14.86</v>
      </c>
    </row>
    <row r="87" spans="1:16" x14ac:dyDescent="0.2">
      <c r="A87" s="18">
        <f>Sprint!J83</f>
        <v>82</v>
      </c>
      <c r="B87" s="2">
        <f>Sprint!B83</f>
        <v>164</v>
      </c>
      <c r="C87" s="5" t="str">
        <f>Sprint!D83</f>
        <v>Мехов</v>
      </c>
      <c r="D87" s="5" t="str">
        <f>Sprint!C83</f>
        <v>Сергей</v>
      </c>
      <c r="E87" s="2" t="str">
        <f>Sprint!H83</f>
        <v>M40-44</v>
      </c>
      <c r="F87" s="18">
        <f>Sprint!K83</f>
        <v>73</v>
      </c>
      <c r="G87" s="18">
        <f>Sprint!L83</f>
        <v>9</v>
      </c>
      <c r="H87" s="2" t="str">
        <f>Sprint!M83</f>
        <v>01:27:04.81</v>
      </c>
      <c r="I87" s="2" t="str">
        <f>Sprint!O83</f>
        <v>Q</v>
      </c>
      <c r="J87" s="8" t="str">
        <f>Sprint!Z83</f>
        <v>00:00:02.63</v>
      </c>
      <c r="K87" s="8" t="str">
        <f>Sprint!AA83</f>
        <v>00:19:34.25</v>
      </c>
      <c r="L87" s="8" t="str">
        <f>Sprint!S83</f>
        <v>00:16:57.49</v>
      </c>
      <c r="M87" s="8" t="str">
        <f>Sprint!T83</f>
        <v>00:04:17.48</v>
      </c>
      <c r="N87" s="8" t="str">
        <f>Sprint!W83</f>
        <v>00:41:51.72</v>
      </c>
      <c r="O87" s="8" t="str">
        <f>Sprint!X83</f>
        <v>00:00:45.77</v>
      </c>
      <c r="P87" s="8" t="str">
        <f>Sprint!Y83</f>
        <v>00:23:12.33</v>
      </c>
    </row>
    <row r="88" spans="1:16" x14ac:dyDescent="0.2">
      <c r="A88" s="18">
        <f>Sprint!J84</f>
        <v>83</v>
      </c>
      <c r="B88" s="2">
        <f>Sprint!B84</f>
        <v>199</v>
      </c>
      <c r="C88" s="5" t="str">
        <f>Sprint!D84</f>
        <v>Ерышев</v>
      </c>
      <c r="D88" s="5" t="str">
        <f>Sprint!C84</f>
        <v>Владимир</v>
      </c>
      <c r="E88" s="2" t="str">
        <f>Sprint!H84</f>
        <v>M55 и старше</v>
      </c>
      <c r="F88" s="18">
        <f>Sprint!K84</f>
        <v>74</v>
      </c>
      <c r="G88" s="18">
        <f>Sprint!L84</f>
        <v>6</v>
      </c>
      <c r="H88" s="2" t="str">
        <f>Sprint!M84</f>
        <v>01:27:07.45</v>
      </c>
      <c r="I88" s="2" t="str">
        <f>Sprint!O84</f>
        <v>Q</v>
      </c>
      <c r="J88" s="8" t="str">
        <f>Sprint!Z84</f>
        <v>00:00:02.64</v>
      </c>
      <c r="K88" s="8" t="str">
        <f>Sprint!AA84</f>
        <v>00:19:36.89</v>
      </c>
      <c r="L88" s="8" t="str">
        <f>Sprint!S84</f>
        <v>00:16:35.82</v>
      </c>
      <c r="M88" s="8" t="str">
        <f>Sprint!T84</f>
        <v>00:02:46.81</v>
      </c>
      <c r="N88" s="8" t="str">
        <f>Sprint!W84</f>
        <v>00:40:46.39</v>
      </c>
      <c r="O88" s="8" t="str">
        <f>Sprint!X84</f>
        <v>00:01:39.67</v>
      </c>
      <c r="P88" s="8" t="str">
        <f>Sprint!Y84</f>
        <v>00:25:18.74</v>
      </c>
    </row>
    <row r="89" spans="1:16" x14ac:dyDescent="0.2">
      <c r="A89" s="18">
        <f>Sprint!J85</f>
        <v>84</v>
      </c>
      <c r="B89" s="2">
        <f>Sprint!B85</f>
        <v>48</v>
      </c>
      <c r="C89" s="5" t="str">
        <f>Sprint!D85</f>
        <v>Голубев</v>
      </c>
      <c r="D89" s="5" t="str">
        <f>Sprint!C85</f>
        <v>Вячеслав</v>
      </c>
      <c r="E89" s="2" t="str">
        <f>Sprint!H85</f>
        <v>M30-34</v>
      </c>
      <c r="F89" s="18">
        <f>Sprint!K85</f>
        <v>75</v>
      </c>
      <c r="G89" s="18">
        <f>Sprint!L85</f>
        <v>23</v>
      </c>
      <c r="H89" s="2" t="str">
        <f>Sprint!M85</f>
        <v>01:27:14.65</v>
      </c>
      <c r="I89" s="2" t="str">
        <f>Sprint!O85</f>
        <v>Q</v>
      </c>
      <c r="J89" s="8" t="str">
        <f>Sprint!Z85</f>
        <v>00:00:07.20</v>
      </c>
      <c r="K89" s="8" t="str">
        <f>Sprint!AA85</f>
        <v>00:19:44.09</v>
      </c>
      <c r="L89" s="8" t="str">
        <f>Sprint!S85</f>
        <v>00:14:53.54</v>
      </c>
      <c r="M89" s="8" t="str">
        <f>Sprint!T85</f>
        <v>00:01:35.90</v>
      </c>
      <c r="N89" s="8" t="str">
        <f>Sprint!W85</f>
        <v>00:41:00.13</v>
      </c>
      <c r="O89" s="8" t="str">
        <f>Sprint!X85</f>
        <v>00:01:23.03</v>
      </c>
      <c r="P89" s="8" t="str">
        <f>Sprint!Y85</f>
        <v>00:28:22.03</v>
      </c>
    </row>
    <row r="90" spans="1:16" x14ac:dyDescent="0.2">
      <c r="A90" s="18">
        <f>Sprint!J86</f>
        <v>85</v>
      </c>
      <c r="B90" s="2">
        <f>Sprint!B86</f>
        <v>139</v>
      </c>
      <c r="C90" s="5" t="str">
        <f>Sprint!D86</f>
        <v>Писанов</v>
      </c>
      <c r="D90" s="5" t="str">
        <f>Sprint!C86</f>
        <v>Дмитрий</v>
      </c>
      <c r="E90" s="2" t="str">
        <f>Sprint!H86</f>
        <v>M35-39</v>
      </c>
      <c r="F90" s="18">
        <f>Sprint!K86</f>
        <v>76</v>
      </c>
      <c r="G90" s="18">
        <f>Sprint!L86</f>
        <v>14</v>
      </c>
      <c r="H90" s="2" t="str">
        <f>Sprint!M86</f>
        <v>01:27:20.71</v>
      </c>
      <c r="I90" s="2" t="str">
        <f>Sprint!O86</f>
        <v>Q</v>
      </c>
      <c r="J90" s="8" t="str">
        <f>Sprint!Z86</f>
        <v>00:00:06.05</v>
      </c>
      <c r="K90" s="8" t="str">
        <f>Sprint!AA86</f>
        <v>00:19:50.15</v>
      </c>
      <c r="L90" s="8" t="str">
        <f>Sprint!S86</f>
        <v>00:16:48.13</v>
      </c>
      <c r="M90" s="8" t="str">
        <f>Sprint!T86</f>
        <v>00:01:54.93</v>
      </c>
      <c r="N90" s="8" t="str">
        <f>Sprint!W86</f>
        <v>00:40:16.48</v>
      </c>
      <c r="O90" s="8" t="str">
        <f>Sprint!X86</f>
        <v>00:01:27.19</v>
      </c>
      <c r="P90" s="8" t="str">
        <f>Sprint!Y86</f>
        <v>00:26:53.97</v>
      </c>
    </row>
    <row r="91" spans="1:16" x14ac:dyDescent="0.2">
      <c r="A91" s="18">
        <f>Sprint!J87</f>
        <v>86</v>
      </c>
      <c r="B91" s="2">
        <f>Sprint!B87</f>
        <v>249</v>
      </c>
      <c r="C91" s="5" t="str">
        <f>Sprint!D87</f>
        <v>Михайлова</v>
      </c>
      <c r="D91" s="5" t="str">
        <f>Sprint!C87</f>
        <v>Елена</v>
      </c>
      <c r="E91" s="2" t="str">
        <f>Sprint!H87</f>
        <v>W30-39</v>
      </c>
      <c r="F91" s="18">
        <f>Sprint!K87</f>
        <v>10</v>
      </c>
      <c r="G91" s="18">
        <f>Sprint!L87</f>
        <v>5</v>
      </c>
      <c r="H91" s="2" t="str">
        <f>Sprint!M87</f>
        <v>01:27:38.95</v>
      </c>
      <c r="I91" s="2" t="str">
        <f>Sprint!O87</f>
        <v>Q</v>
      </c>
      <c r="J91" s="8" t="str">
        <f>Sprint!Z87</f>
        <v>00:00:18.23</v>
      </c>
      <c r="K91" s="8" t="str">
        <f>Sprint!AA87</f>
        <v>00:20:08.39</v>
      </c>
      <c r="L91" s="8" t="str">
        <f>Sprint!S87</f>
        <v>00:16:37.36</v>
      </c>
      <c r="M91" s="8" t="str">
        <f>Sprint!T87</f>
        <v>00:02:30.95</v>
      </c>
      <c r="N91" s="8" t="str">
        <f>Sprint!W87</f>
        <v>00:41:55.62</v>
      </c>
      <c r="O91" s="8" t="str">
        <f>Sprint!X87</f>
        <v>00:01:07.98</v>
      </c>
      <c r="P91" s="8" t="str">
        <f>Sprint!Y87</f>
        <v>00:25:27.01</v>
      </c>
    </row>
    <row r="92" spans="1:16" x14ac:dyDescent="0.2">
      <c r="A92" s="18">
        <f>Sprint!J88</f>
        <v>87</v>
      </c>
      <c r="B92" s="2">
        <f>Sprint!B88</f>
        <v>123</v>
      </c>
      <c r="C92" s="5" t="str">
        <f>Sprint!D88</f>
        <v>Емельянов</v>
      </c>
      <c r="D92" s="5" t="str">
        <f>Sprint!C88</f>
        <v>Игорь</v>
      </c>
      <c r="E92" s="2" t="str">
        <f>Sprint!H88</f>
        <v>M35-39</v>
      </c>
      <c r="F92" s="18">
        <f>Sprint!K88</f>
        <v>77</v>
      </c>
      <c r="G92" s="18">
        <f>Sprint!L88</f>
        <v>15</v>
      </c>
      <c r="H92" s="2" t="str">
        <f>Sprint!M88</f>
        <v>01:27:54.58</v>
      </c>
      <c r="I92" s="2" t="str">
        <f>Sprint!O88</f>
        <v>Q</v>
      </c>
      <c r="J92" s="8" t="str">
        <f>Sprint!Z88</f>
        <v>00:00:15.63</v>
      </c>
      <c r="K92" s="8" t="str">
        <f>Sprint!AA88</f>
        <v>00:20:24.02</v>
      </c>
      <c r="L92" s="8" t="str">
        <f>Sprint!S88</f>
        <v>00:19:14.33</v>
      </c>
      <c r="M92" s="8" t="str">
        <f>Sprint!T88</f>
        <v>00:01:37.19</v>
      </c>
      <c r="N92" s="8" t="str">
        <f>Sprint!W88</f>
        <v>00:43:19.45</v>
      </c>
      <c r="O92" s="8" t="str">
        <f>Sprint!X88</f>
        <v>00:00:50.02</v>
      </c>
      <c r="P92" s="8" t="str">
        <f>Sprint!Y88</f>
        <v>00:22:53.57</v>
      </c>
    </row>
    <row r="93" spans="1:16" x14ac:dyDescent="0.2">
      <c r="A93" s="18">
        <f>Sprint!J89</f>
        <v>88</v>
      </c>
      <c r="B93" s="2">
        <f>Sprint!B89</f>
        <v>130</v>
      </c>
      <c r="C93" s="5" t="str">
        <f>Sprint!D89</f>
        <v>Лесняк</v>
      </c>
      <c r="D93" s="5" t="str">
        <f>Sprint!C89</f>
        <v>Денис</v>
      </c>
      <c r="E93" s="2" t="str">
        <f>Sprint!H89</f>
        <v>M35-39</v>
      </c>
      <c r="F93" s="18">
        <f>Sprint!K89</f>
        <v>78</v>
      </c>
      <c r="G93" s="18">
        <f>Sprint!L89</f>
        <v>16</v>
      </c>
      <c r="H93" s="2" t="str">
        <f>Sprint!M89</f>
        <v>01:28:01.50</v>
      </c>
      <c r="I93" s="2" t="str">
        <f>Sprint!O89</f>
        <v>Q</v>
      </c>
      <c r="J93" s="8" t="str">
        <f>Sprint!Z89</f>
        <v>00:00:06.91</v>
      </c>
      <c r="K93" s="8" t="str">
        <f>Sprint!AA89</f>
        <v>00:20:30.94</v>
      </c>
      <c r="L93" s="8" t="str">
        <f>Sprint!S89</f>
        <v>00:17:35.34</v>
      </c>
      <c r="M93" s="8" t="str">
        <f>Sprint!T89</f>
        <v>00:04:05.30</v>
      </c>
      <c r="N93" s="8" t="str">
        <f>Sprint!W89</f>
        <v>00:43:22.60</v>
      </c>
      <c r="O93" s="8" t="str">
        <f>Sprint!X89</f>
        <v>00:00:53.91</v>
      </c>
      <c r="P93" s="8" t="str">
        <f>Sprint!Y89</f>
        <v>00:22:04.32</v>
      </c>
    </row>
    <row r="94" spans="1:16" x14ac:dyDescent="0.2">
      <c r="A94" s="18">
        <f>Sprint!J90</f>
        <v>89</v>
      </c>
      <c r="B94" s="2">
        <f>Sprint!B90</f>
        <v>144</v>
      </c>
      <c r="C94" s="5" t="str">
        <f>Sprint!D90</f>
        <v>Смирнов</v>
      </c>
      <c r="D94" s="5" t="str">
        <f>Sprint!C90</f>
        <v>Александр</v>
      </c>
      <c r="E94" s="2" t="str">
        <f>Sprint!H90</f>
        <v>M35-39</v>
      </c>
      <c r="F94" s="18">
        <f>Sprint!K90</f>
        <v>79</v>
      </c>
      <c r="G94" s="18">
        <f>Sprint!L90</f>
        <v>17</v>
      </c>
      <c r="H94" s="2" t="str">
        <f>Sprint!M90</f>
        <v>01:28:05.93</v>
      </c>
      <c r="I94" s="2" t="str">
        <f>Sprint!O90</f>
        <v>Q</v>
      </c>
      <c r="J94" s="8" t="str">
        <f>Sprint!Z90</f>
        <v>00:00:04.43</v>
      </c>
      <c r="K94" s="8" t="str">
        <f>Sprint!AA90</f>
        <v>00:20:35.37</v>
      </c>
      <c r="L94" s="8" t="str">
        <f>Sprint!S90</f>
        <v>00:16:14.28</v>
      </c>
      <c r="M94" s="8" t="str">
        <f>Sprint!T90</f>
        <v>00:03:07.72</v>
      </c>
      <c r="N94" s="8" t="str">
        <f>Sprint!W90</f>
        <v>00:44:17.41</v>
      </c>
      <c r="O94" s="8" t="str">
        <f>Sprint!X90</f>
        <v>00:00:49.69</v>
      </c>
      <c r="P94" s="8" t="str">
        <f>Sprint!Y90</f>
        <v>00:23:36.81</v>
      </c>
    </row>
    <row r="95" spans="1:16" x14ac:dyDescent="0.2">
      <c r="A95" s="18">
        <f>Sprint!J91</f>
        <v>90</v>
      </c>
      <c r="B95" s="2">
        <f>Sprint!B91</f>
        <v>165</v>
      </c>
      <c r="C95" s="5" t="str">
        <f>Sprint!D91</f>
        <v>Натэй-Голенко</v>
      </c>
      <c r="D95" s="5" t="str">
        <f>Sprint!C91</f>
        <v>Анатолий</v>
      </c>
      <c r="E95" s="2" t="str">
        <f>Sprint!H91</f>
        <v>M40-44</v>
      </c>
      <c r="F95" s="18">
        <f>Sprint!K91</f>
        <v>80</v>
      </c>
      <c r="G95" s="18">
        <f>Sprint!L91</f>
        <v>10</v>
      </c>
      <c r="H95" s="2" t="str">
        <f>Sprint!M91</f>
        <v>01:28:10.28</v>
      </c>
      <c r="I95" s="2" t="str">
        <f>Sprint!O91</f>
        <v>Q</v>
      </c>
      <c r="J95" s="8" t="str">
        <f>Sprint!Z91</f>
        <v>00:00:04.34</v>
      </c>
      <c r="K95" s="8" t="str">
        <f>Sprint!AA91</f>
        <v>00:20:39.72</v>
      </c>
      <c r="L95" s="8" t="str">
        <f>Sprint!S91</f>
        <v>00:14:30.08</v>
      </c>
      <c r="M95" s="8" t="str">
        <f>Sprint!T91</f>
        <v>00:02:44.56</v>
      </c>
      <c r="N95" s="8" t="str">
        <f>Sprint!W91</f>
        <v>00:40:24.58</v>
      </c>
      <c r="O95" s="8" t="str">
        <f>Sprint!X91</f>
        <v>00:01:11.50</v>
      </c>
      <c r="P95" s="8" t="str">
        <f>Sprint!Y91</f>
        <v>00:29:19.53</v>
      </c>
    </row>
    <row r="96" spans="1:16" x14ac:dyDescent="0.2">
      <c r="A96" s="18">
        <f>Sprint!J92</f>
        <v>91</v>
      </c>
      <c r="B96" s="2">
        <f>Sprint!B92</f>
        <v>167</v>
      </c>
      <c r="C96" s="5" t="str">
        <f>Sprint!D92</f>
        <v>Садовников</v>
      </c>
      <c r="D96" s="5" t="str">
        <f>Sprint!C92</f>
        <v>Александр</v>
      </c>
      <c r="E96" s="2" t="str">
        <f>Sprint!H92</f>
        <v>M40-44</v>
      </c>
      <c r="F96" s="18">
        <f>Sprint!K92</f>
        <v>81</v>
      </c>
      <c r="G96" s="18">
        <f>Sprint!L92</f>
        <v>11</v>
      </c>
      <c r="H96" s="2" t="str">
        <f>Sprint!M92</f>
        <v>01:28:30.92</v>
      </c>
      <c r="I96" s="2" t="str">
        <f>Sprint!O92</f>
        <v>Q</v>
      </c>
      <c r="J96" s="8" t="str">
        <f>Sprint!Z92</f>
        <v>00:00:20.64</v>
      </c>
      <c r="K96" s="8" t="str">
        <f>Sprint!AA92</f>
        <v>00:21:00.37</v>
      </c>
      <c r="L96" s="8" t="str">
        <f>Sprint!S92</f>
        <v>00:15:28.75</v>
      </c>
      <c r="M96" s="8" t="str">
        <f>Sprint!T92</f>
        <v>00:02:23.69</v>
      </c>
      <c r="N96" s="8" t="str">
        <f>Sprint!W92</f>
        <v>00:40:08.42</v>
      </c>
      <c r="O96" s="8" t="str">
        <f>Sprint!X92</f>
        <v>00:01:24.10</v>
      </c>
      <c r="P96" s="8" t="str">
        <f>Sprint!Y92</f>
        <v>00:29:05.95</v>
      </c>
    </row>
    <row r="97" spans="1:16" x14ac:dyDescent="0.2">
      <c r="A97" s="18">
        <f>Sprint!J93</f>
        <v>92</v>
      </c>
      <c r="B97" s="2">
        <f>Sprint!B93</f>
        <v>10</v>
      </c>
      <c r="C97" s="5" t="str">
        <f>Sprint!D93</f>
        <v>Дьячков</v>
      </c>
      <c r="D97" s="5" t="str">
        <f>Sprint!C93</f>
        <v>Сергей</v>
      </c>
      <c r="E97" s="2" t="str">
        <f>Sprint!H93</f>
        <v>M18-29</v>
      </c>
      <c r="F97" s="18">
        <f>Sprint!K93</f>
        <v>82</v>
      </c>
      <c r="G97" s="18">
        <f>Sprint!L93</f>
        <v>13</v>
      </c>
      <c r="H97" s="2" t="str">
        <f>Sprint!M93</f>
        <v>01:28:36.17</v>
      </c>
      <c r="I97" s="2" t="str">
        <f>Sprint!O93</f>
        <v>Q</v>
      </c>
      <c r="J97" s="8" t="str">
        <f>Sprint!Z93</f>
        <v>00:00:05.25</v>
      </c>
      <c r="K97" s="8" t="str">
        <f>Sprint!AA93</f>
        <v>00:21:05.62</v>
      </c>
      <c r="L97" s="8" t="str">
        <f>Sprint!S93</f>
        <v>00:19:21.78</v>
      </c>
      <c r="M97" s="8" t="str">
        <f>Sprint!T93</f>
        <v>00:04:16.33</v>
      </c>
      <c r="N97" s="8" t="str">
        <f>Sprint!W93</f>
        <v>00:41:04.76</v>
      </c>
      <c r="O97" s="8" t="str">
        <f>Sprint!X93</f>
        <v>00:01:55.69</v>
      </c>
      <c r="P97" s="8" t="str">
        <f>Sprint!Y93</f>
        <v>00:21:57.59</v>
      </c>
    </row>
    <row r="98" spans="1:16" x14ac:dyDescent="0.2">
      <c r="A98" s="18">
        <f>Sprint!J94</f>
        <v>93</v>
      </c>
      <c r="B98" s="2">
        <f>Sprint!B94</f>
        <v>121</v>
      </c>
      <c r="C98" s="5" t="str">
        <f>Sprint!D94</f>
        <v>Доронин</v>
      </c>
      <c r="D98" s="5" t="str">
        <f>Sprint!C94</f>
        <v>Денис</v>
      </c>
      <c r="E98" s="2" t="str">
        <f>Sprint!H94</f>
        <v>M35-39</v>
      </c>
      <c r="F98" s="18">
        <f>Sprint!K94</f>
        <v>83</v>
      </c>
      <c r="G98" s="18">
        <f>Sprint!L94</f>
        <v>18</v>
      </c>
      <c r="H98" s="2" t="str">
        <f>Sprint!M94</f>
        <v>01:28:40.23</v>
      </c>
      <c r="I98" s="2" t="str">
        <f>Sprint!O94</f>
        <v>Q</v>
      </c>
      <c r="J98" s="8" t="str">
        <f>Sprint!Z94</f>
        <v>00:00:04.05</v>
      </c>
      <c r="K98" s="8" t="str">
        <f>Sprint!AA94</f>
        <v>00:21:09.67</v>
      </c>
      <c r="L98" s="8" t="str">
        <f>Sprint!S94</f>
        <v>00:17:38.15</v>
      </c>
      <c r="M98" s="8" t="str">
        <f>Sprint!T94</f>
        <v>00:02:43.72</v>
      </c>
      <c r="N98" s="8" t="str">
        <f>Sprint!W94</f>
        <v>00:43:45.70</v>
      </c>
      <c r="O98" s="8" t="str">
        <f>Sprint!X94</f>
        <v>00:01:24.79</v>
      </c>
      <c r="P98" s="8" t="str">
        <f>Sprint!Y94</f>
        <v>00:23:07.85</v>
      </c>
    </row>
    <row r="99" spans="1:16" x14ac:dyDescent="0.2">
      <c r="A99" s="18">
        <f>Sprint!J95</f>
        <v>94</v>
      </c>
      <c r="B99" s="2">
        <f>Sprint!B95</f>
        <v>77</v>
      </c>
      <c r="C99" s="5" t="str">
        <f>Sprint!D95</f>
        <v>Осетров</v>
      </c>
      <c r="D99" s="5" t="str">
        <f>Sprint!C95</f>
        <v>Сергей</v>
      </c>
      <c r="E99" s="2" t="str">
        <f>Sprint!H95</f>
        <v>M30-34</v>
      </c>
      <c r="F99" s="18">
        <f>Sprint!K95</f>
        <v>84</v>
      </c>
      <c r="G99" s="18">
        <f>Sprint!L95</f>
        <v>24</v>
      </c>
      <c r="H99" s="2" t="str">
        <f>Sprint!M95</f>
        <v>01:28:47.71</v>
      </c>
      <c r="I99" s="2" t="str">
        <f>Sprint!O95</f>
        <v>Q</v>
      </c>
      <c r="J99" s="8" t="str">
        <f>Sprint!Z95</f>
        <v>00:00:07.48</v>
      </c>
      <c r="K99" s="8" t="str">
        <f>Sprint!AA95</f>
        <v>00:21:17.15</v>
      </c>
      <c r="L99" s="8" t="str">
        <f>Sprint!S95</f>
        <v>00:17:49.71</v>
      </c>
      <c r="M99" s="8" t="str">
        <f>Sprint!T95</f>
        <v>00:03:11.48</v>
      </c>
      <c r="N99" s="8" t="str">
        <f>Sprint!W95</f>
        <v>00:42:39.93</v>
      </c>
      <c r="O99" s="8" t="str">
        <f>Sprint!X95</f>
        <v>00:02:08.91</v>
      </c>
      <c r="P99" s="8" t="str">
        <f>Sprint!Y95</f>
        <v>00:22:57.66</v>
      </c>
    </row>
    <row r="100" spans="1:16" x14ac:dyDescent="0.2">
      <c r="A100" s="18">
        <f>Sprint!J96</f>
        <v>95</v>
      </c>
      <c r="B100" s="2">
        <f>Sprint!B96</f>
        <v>15</v>
      </c>
      <c r="C100" s="5" t="str">
        <f>Sprint!D96</f>
        <v>Колесник</v>
      </c>
      <c r="D100" s="5" t="str">
        <f>Sprint!C96</f>
        <v>Дмитрий</v>
      </c>
      <c r="E100" s="2" t="str">
        <f>Sprint!H96</f>
        <v>M18-29</v>
      </c>
      <c r="F100" s="18">
        <f>Sprint!K96</f>
        <v>85</v>
      </c>
      <c r="G100" s="18">
        <f>Sprint!L96</f>
        <v>14</v>
      </c>
      <c r="H100" s="2" t="str">
        <f>Sprint!M96</f>
        <v>01:28:53.02</v>
      </c>
      <c r="I100" s="2" t="str">
        <f>Sprint!O96</f>
        <v>Q</v>
      </c>
      <c r="J100" s="8" t="str">
        <f>Sprint!Z96</f>
        <v>00:00:05.31</v>
      </c>
      <c r="K100" s="8" t="str">
        <f>Sprint!AA96</f>
        <v>00:21:22.46</v>
      </c>
      <c r="L100" s="8" t="str">
        <f>Sprint!S96</f>
        <v>00:16:11.77</v>
      </c>
      <c r="M100" s="8" t="str">
        <f>Sprint!T96</f>
        <v>00:02:51.61</v>
      </c>
      <c r="N100" s="8" t="str">
        <f>Sprint!W96</f>
        <v>00:43:18.74</v>
      </c>
      <c r="O100" s="8" t="str">
        <f>Sprint!X96</f>
        <v>00:01:05.87</v>
      </c>
      <c r="P100" s="8" t="str">
        <f>Sprint!Y96</f>
        <v>00:25:25.01</v>
      </c>
    </row>
    <row r="101" spans="1:16" x14ac:dyDescent="0.2">
      <c r="A101" s="18">
        <f>Sprint!J97</f>
        <v>96</v>
      </c>
      <c r="B101" s="2">
        <f>Sprint!B97</f>
        <v>102</v>
      </c>
      <c r="C101" s="5" t="str">
        <f>Sprint!D97</f>
        <v>Kozlov</v>
      </c>
      <c r="D101" s="5" t="str">
        <f>Sprint!C97</f>
        <v>Mikhail</v>
      </c>
      <c r="E101" s="2" t="str">
        <f>Sprint!H97</f>
        <v>M35-39</v>
      </c>
      <c r="F101" s="18">
        <f>Sprint!K97</f>
        <v>86</v>
      </c>
      <c r="G101" s="18">
        <f>Sprint!L97</f>
        <v>19</v>
      </c>
      <c r="H101" s="2" t="str">
        <f>Sprint!M97</f>
        <v>01:29:06.43</v>
      </c>
      <c r="I101" s="2" t="str">
        <f>Sprint!O97</f>
        <v>Q</v>
      </c>
      <c r="J101" s="8" t="str">
        <f>Sprint!Z97</f>
        <v>00:00:13.41</v>
      </c>
      <c r="K101" s="8" t="str">
        <f>Sprint!AA97</f>
        <v>00:21:35.88</v>
      </c>
      <c r="L101" s="8" t="str">
        <f>Sprint!S97</f>
        <v>00:17:57.33</v>
      </c>
      <c r="M101" s="8" t="str">
        <f>Sprint!T97</f>
        <v>00:02:19.36</v>
      </c>
      <c r="N101" s="8" t="str">
        <f>Sprint!W97</f>
        <v>00:41:53.60</v>
      </c>
      <c r="O101" s="8" t="str">
        <f>Sprint!X97</f>
        <v>00:01:35.96</v>
      </c>
      <c r="P101" s="8" t="str">
        <f>Sprint!Y97</f>
        <v>00:25:20.17</v>
      </c>
    </row>
    <row r="102" spans="1:16" x14ac:dyDescent="0.2">
      <c r="A102" s="18">
        <f>Sprint!J98</f>
        <v>97</v>
      </c>
      <c r="B102" s="2">
        <f>Sprint!B98</f>
        <v>115</v>
      </c>
      <c r="C102" s="5" t="str">
        <f>Sprint!D98</f>
        <v>Весельев</v>
      </c>
      <c r="D102" s="5" t="str">
        <f>Sprint!C98</f>
        <v>Юрий</v>
      </c>
      <c r="E102" s="2" t="str">
        <f>Sprint!H98</f>
        <v>M35-39</v>
      </c>
      <c r="F102" s="18">
        <f>Sprint!K98</f>
        <v>87</v>
      </c>
      <c r="G102" s="18">
        <f>Sprint!L98</f>
        <v>20</v>
      </c>
      <c r="H102" s="2" t="str">
        <f>Sprint!M98</f>
        <v>01:29:14.12</v>
      </c>
      <c r="I102" s="2" t="str">
        <f>Sprint!O98</f>
        <v>Q</v>
      </c>
      <c r="J102" s="8" t="str">
        <f>Sprint!Z98</f>
        <v>00:00:07.68</v>
      </c>
      <c r="K102" s="8" t="str">
        <f>Sprint!AA98</f>
        <v>00:21:43.56</v>
      </c>
      <c r="L102" s="8" t="str">
        <f>Sprint!S98</f>
        <v>00:19:04.11</v>
      </c>
      <c r="M102" s="8" t="str">
        <f>Sprint!T98</f>
        <v>00:02:51.02</v>
      </c>
      <c r="N102" s="8" t="str">
        <f>Sprint!W98</f>
        <v>00:40:29.52</v>
      </c>
      <c r="O102" s="8" t="str">
        <f>Sprint!X98</f>
        <v>00:01:36.59</v>
      </c>
      <c r="P102" s="8" t="str">
        <f>Sprint!Y98</f>
        <v>00:25:12.86</v>
      </c>
    </row>
    <row r="103" spans="1:16" x14ac:dyDescent="0.2">
      <c r="A103" s="18">
        <f>Sprint!J99</f>
        <v>98</v>
      </c>
      <c r="B103" s="2">
        <f>Sprint!B99</f>
        <v>138</v>
      </c>
      <c r="C103" s="5" t="str">
        <f>Sprint!D99</f>
        <v>Павлов</v>
      </c>
      <c r="D103" s="5" t="str">
        <f>Sprint!C99</f>
        <v>Дмитрий</v>
      </c>
      <c r="E103" s="2" t="str">
        <f>Sprint!H99</f>
        <v>M35-39</v>
      </c>
      <c r="F103" s="18">
        <f>Sprint!K99</f>
        <v>88</v>
      </c>
      <c r="G103" s="18">
        <f>Sprint!L99</f>
        <v>21</v>
      </c>
      <c r="H103" s="2" t="str">
        <f>Sprint!M99</f>
        <v>01:29:19.34</v>
      </c>
      <c r="I103" s="2" t="str">
        <f>Sprint!O99</f>
        <v>Q</v>
      </c>
      <c r="J103" s="8" t="str">
        <f>Sprint!Z99</f>
        <v>00:00:05.22</v>
      </c>
      <c r="K103" s="8" t="str">
        <f>Sprint!AA99</f>
        <v>00:21:48.79</v>
      </c>
      <c r="L103" s="8" t="str">
        <f>Sprint!S99</f>
        <v>00:18:54.27</v>
      </c>
      <c r="M103" s="8" t="str">
        <f>Sprint!T99</f>
        <v>00:03:01.82</v>
      </c>
      <c r="N103" s="8" t="str">
        <f>Sprint!W99</f>
        <v>00:41:37.05</v>
      </c>
      <c r="O103" s="8" t="str">
        <f>Sprint!X99</f>
        <v>00:01:44.31</v>
      </c>
      <c r="P103" s="8" t="str">
        <f>Sprint!Y99</f>
        <v>00:24:01.87</v>
      </c>
    </row>
    <row r="104" spans="1:16" x14ac:dyDescent="0.2">
      <c r="A104" s="18">
        <f>Sprint!J100</f>
        <v>99</v>
      </c>
      <c r="B104" s="2">
        <f>Sprint!B100</f>
        <v>38</v>
      </c>
      <c r="C104" s="5" t="str">
        <f>Sprint!D100</f>
        <v>Satunkin</v>
      </c>
      <c r="D104" s="5" t="str">
        <f>Sprint!C100</f>
        <v>Nikolay</v>
      </c>
      <c r="E104" s="2" t="str">
        <f>Sprint!H100</f>
        <v>M30-34</v>
      </c>
      <c r="F104" s="18">
        <f>Sprint!K100</f>
        <v>89</v>
      </c>
      <c r="G104" s="18">
        <f>Sprint!L100</f>
        <v>25</v>
      </c>
      <c r="H104" s="2" t="str">
        <f>Sprint!M100</f>
        <v>01:29:54.51</v>
      </c>
      <c r="I104" s="2" t="str">
        <f>Sprint!O100</f>
        <v>Q</v>
      </c>
      <c r="J104" s="8" t="str">
        <f>Sprint!Z100</f>
        <v>00:00:35.16</v>
      </c>
      <c r="K104" s="8" t="str">
        <f>Sprint!AA100</f>
        <v>00:22:23.96</v>
      </c>
      <c r="L104" s="8" t="str">
        <f>Sprint!S100</f>
        <v>00:18:32.99</v>
      </c>
      <c r="M104" s="8" t="str">
        <f>Sprint!T100</f>
        <v>00:03:50.28</v>
      </c>
      <c r="N104" s="8" t="str">
        <f>Sprint!W100</f>
        <v>00:40:57.60</v>
      </c>
      <c r="O104" s="8" t="str">
        <f>Sprint!X100</f>
        <v>00:01:46.12</v>
      </c>
      <c r="P104" s="8" t="str">
        <f>Sprint!Y100</f>
        <v>00:24:47.50</v>
      </c>
    </row>
    <row r="105" spans="1:16" x14ac:dyDescent="0.2">
      <c r="A105" s="18">
        <f>Sprint!J101</f>
        <v>100</v>
      </c>
      <c r="B105" s="2">
        <f>Sprint!B101</f>
        <v>76</v>
      </c>
      <c r="C105" s="5" t="str">
        <f>Sprint!D101</f>
        <v>Новиков</v>
      </c>
      <c r="D105" s="5" t="str">
        <f>Sprint!C101</f>
        <v>Игорь</v>
      </c>
      <c r="E105" s="2" t="str">
        <f>Sprint!H101</f>
        <v>M30-34</v>
      </c>
      <c r="F105" s="18">
        <f>Sprint!K101</f>
        <v>90</v>
      </c>
      <c r="G105" s="18">
        <f>Sprint!L101</f>
        <v>26</v>
      </c>
      <c r="H105" s="2" t="str">
        <f>Sprint!M101</f>
        <v>01:29:57.62</v>
      </c>
      <c r="I105" s="2" t="str">
        <f>Sprint!O101</f>
        <v>Q</v>
      </c>
      <c r="J105" s="8" t="str">
        <f>Sprint!Z101</f>
        <v>00:00:03.11</v>
      </c>
      <c r="K105" s="8" t="str">
        <f>Sprint!AA101</f>
        <v>00:22:27.07</v>
      </c>
      <c r="L105" s="8" t="str">
        <f>Sprint!S101</f>
        <v>00:19:02.08</v>
      </c>
      <c r="M105" s="8" t="str">
        <f>Sprint!T101</f>
        <v>00:02:26.68</v>
      </c>
      <c r="N105" s="8" t="str">
        <f>Sprint!W101</f>
        <v>00:44:49.43</v>
      </c>
      <c r="O105" s="8" t="str">
        <f>Sprint!X101</f>
        <v>00:00:41.16</v>
      </c>
      <c r="P105" s="8" t="str">
        <f>Sprint!Y101</f>
        <v>00:22:58.25</v>
      </c>
    </row>
    <row r="106" spans="1:16" x14ac:dyDescent="0.2">
      <c r="A106" s="18">
        <f>Sprint!J102</f>
        <v>101</v>
      </c>
      <c r="B106" s="2">
        <f>Sprint!B102</f>
        <v>26</v>
      </c>
      <c r="C106" s="5" t="str">
        <f>Sprint!D102</f>
        <v>Половьян</v>
      </c>
      <c r="D106" s="5" t="str">
        <f>Sprint!C102</f>
        <v>Виктор</v>
      </c>
      <c r="E106" s="2" t="str">
        <f>Sprint!H102</f>
        <v>M18-29</v>
      </c>
      <c r="F106" s="18">
        <f>Sprint!K102</f>
        <v>91</v>
      </c>
      <c r="G106" s="18">
        <f>Sprint!L102</f>
        <v>15</v>
      </c>
      <c r="H106" s="2" t="str">
        <f>Sprint!M102</f>
        <v>01:29:58.57</v>
      </c>
      <c r="I106" s="2" t="str">
        <f>Sprint!O102</f>
        <v>Q</v>
      </c>
      <c r="J106" s="8" t="str">
        <f>Sprint!Z102</f>
        <v>00:00:00.94</v>
      </c>
      <c r="K106" s="8" t="str">
        <f>Sprint!AA102</f>
        <v>00:22:28.01</v>
      </c>
      <c r="L106" s="8" t="str">
        <f>Sprint!S102</f>
        <v>00:16:23.11</v>
      </c>
      <c r="M106" s="8" t="str">
        <f>Sprint!T102</f>
        <v>00:03:15.94</v>
      </c>
      <c r="N106" s="8" t="str">
        <f>Sprint!W102</f>
        <v>00:43:40.50</v>
      </c>
      <c r="O106" s="8" t="str">
        <f>Sprint!X102</f>
        <v>00:00:46.87</v>
      </c>
      <c r="P106" s="8" t="str">
        <f>Sprint!Y102</f>
        <v>00:25:52.13</v>
      </c>
    </row>
    <row r="107" spans="1:16" x14ac:dyDescent="0.2">
      <c r="A107" s="18">
        <f>Sprint!J103</f>
        <v>102</v>
      </c>
      <c r="B107" s="2">
        <f>Sprint!B103</f>
        <v>63</v>
      </c>
      <c r="C107" s="5" t="str">
        <f>Sprint!D103</f>
        <v>Кузнецов</v>
      </c>
      <c r="D107" s="5" t="str">
        <f>Sprint!C103</f>
        <v>Михаил</v>
      </c>
      <c r="E107" s="2" t="str">
        <f>Sprint!H103</f>
        <v>M30-34</v>
      </c>
      <c r="F107" s="18">
        <f>Sprint!K103</f>
        <v>92</v>
      </c>
      <c r="G107" s="18">
        <f>Sprint!L103</f>
        <v>27</v>
      </c>
      <c r="H107" s="2" t="str">
        <f>Sprint!M103</f>
        <v>01:30:00.36</v>
      </c>
      <c r="I107" s="2" t="str">
        <f>Sprint!O103</f>
        <v>Q</v>
      </c>
      <c r="J107" s="8" t="str">
        <f>Sprint!Z103</f>
        <v>00:00:01.79</v>
      </c>
      <c r="K107" s="8" t="str">
        <f>Sprint!AA103</f>
        <v>00:22:29.81</v>
      </c>
      <c r="L107" s="8" t="str">
        <f>Sprint!S103</f>
        <v>00:19:13.09</v>
      </c>
      <c r="M107" s="8" t="str">
        <f>Sprint!T103</f>
        <v>00:03:29.67</v>
      </c>
      <c r="N107" s="8" t="str">
        <f>Sprint!W103</f>
        <v>00:40:37.39</v>
      </c>
      <c r="O107" s="8" t="str">
        <f>Sprint!X103</f>
        <v>00:00:57.30</v>
      </c>
      <c r="P107" s="8" t="str">
        <f>Sprint!Y103</f>
        <v>00:25:42.89</v>
      </c>
    </row>
    <row r="108" spans="1:16" x14ac:dyDescent="0.2">
      <c r="A108" s="18">
        <f>Sprint!J104</f>
        <v>103</v>
      </c>
      <c r="B108" s="2">
        <f>Sprint!B104</f>
        <v>74</v>
      </c>
      <c r="C108" s="5" t="str">
        <f>Sprint!D104</f>
        <v>Мужичков</v>
      </c>
      <c r="D108" s="5" t="str">
        <f>Sprint!C104</f>
        <v>Андрей</v>
      </c>
      <c r="E108" s="2" t="str">
        <f>Sprint!H104</f>
        <v>M30-34</v>
      </c>
      <c r="F108" s="18">
        <f>Sprint!K104</f>
        <v>93</v>
      </c>
      <c r="G108" s="18">
        <f>Sprint!L104</f>
        <v>28</v>
      </c>
      <c r="H108" s="2" t="str">
        <f>Sprint!M104</f>
        <v>01:30:40.44</v>
      </c>
      <c r="I108" s="2" t="str">
        <f>Sprint!O104</f>
        <v>Q</v>
      </c>
      <c r="J108" s="8" t="str">
        <f>Sprint!Z104</f>
        <v>00:00:40.07</v>
      </c>
      <c r="K108" s="8" t="str">
        <f>Sprint!AA104</f>
        <v>00:23:09.88</v>
      </c>
      <c r="L108" s="8" t="str">
        <f>Sprint!S104</f>
        <v>00:17:10.96</v>
      </c>
      <c r="M108" s="8" t="str">
        <f>Sprint!T104</f>
        <v>00:03:06.56</v>
      </c>
      <c r="N108" s="8" t="str">
        <f>Sprint!W104</f>
        <v>00:43:51.21</v>
      </c>
      <c r="O108" s="8" t="str">
        <f>Sprint!X104</f>
        <v>00:00:46.59</v>
      </c>
      <c r="P108" s="8" t="str">
        <f>Sprint!Y104</f>
        <v>00:25:45.10</v>
      </c>
    </row>
    <row r="109" spans="1:16" x14ac:dyDescent="0.2">
      <c r="A109" s="18">
        <f>Sprint!J105</f>
        <v>104</v>
      </c>
      <c r="B109" s="2">
        <f>Sprint!B105</f>
        <v>68</v>
      </c>
      <c r="C109" s="5" t="str">
        <f>Sprint!D105</f>
        <v>Лосько</v>
      </c>
      <c r="D109" s="5" t="str">
        <f>Sprint!C105</f>
        <v>Максим</v>
      </c>
      <c r="E109" s="2" t="str">
        <f>Sprint!H105</f>
        <v>M30-34</v>
      </c>
      <c r="F109" s="18">
        <f>Sprint!K105</f>
        <v>94</v>
      </c>
      <c r="G109" s="18">
        <f>Sprint!L105</f>
        <v>29</v>
      </c>
      <c r="H109" s="2" t="str">
        <f>Sprint!M105</f>
        <v>01:31:10.95</v>
      </c>
      <c r="I109" s="2" t="str">
        <f>Sprint!O105</f>
        <v>Q</v>
      </c>
      <c r="J109" s="8" t="str">
        <f>Sprint!Z105</f>
        <v>00:00:30.51</v>
      </c>
      <c r="K109" s="8" t="str">
        <f>Sprint!AA105</f>
        <v>00:23:40.39</v>
      </c>
      <c r="L109" s="8" t="str">
        <f>Sprint!S105</f>
        <v>00:15:59.41</v>
      </c>
      <c r="M109" s="8" t="str">
        <f>Sprint!T105</f>
        <v>00:05:09.70</v>
      </c>
      <c r="N109" s="8" t="str">
        <f>Sprint!W105</f>
        <v>00:38:00.27</v>
      </c>
      <c r="O109" s="8" t="str">
        <f>Sprint!X105</f>
        <v>00:01:50.32</v>
      </c>
      <c r="P109" s="8" t="str">
        <f>Sprint!Y105</f>
        <v>00:30:11.23</v>
      </c>
    </row>
    <row r="110" spans="1:16" x14ac:dyDescent="0.2">
      <c r="A110" s="18">
        <f>Sprint!J106</f>
        <v>105</v>
      </c>
      <c r="B110" s="2">
        <f>Sprint!B106</f>
        <v>173</v>
      </c>
      <c r="C110" s="5" t="str">
        <f>Sprint!D106</f>
        <v>Батаков</v>
      </c>
      <c r="D110" s="5" t="str">
        <f>Sprint!C106</f>
        <v>Дмитрий</v>
      </c>
      <c r="E110" s="2" t="str">
        <f>Sprint!H106</f>
        <v>M45-54</v>
      </c>
      <c r="F110" s="18">
        <f>Sprint!K106</f>
        <v>95</v>
      </c>
      <c r="G110" s="18">
        <f>Sprint!L106</f>
        <v>13</v>
      </c>
      <c r="H110" s="2" t="str">
        <f>Sprint!M106</f>
        <v>01:31:14.59</v>
      </c>
      <c r="I110" s="2" t="str">
        <f>Sprint!O106</f>
        <v>Q</v>
      </c>
      <c r="J110" s="8" t="str">
        <f>Sprint!Z106</f>
        <v>00:00:03.63</v>
      </c>
      <c r="K110" s="8" t="str">
        <f>Sprint!AA106</f>
        <v>00:23:44.03</v>
      </c>
      <c r="L110" s="8" t="str">
        <f>Sprint!S106</f>
        <v>00:16:43.79</v>
      </c>
      <c r="M110" s="8" t="str">
        <f>Sprint!T106</f>
        <v>00:02:05.27</v>
      </c>
      <c r="N110" s="8" t="str">
        <f>Sprint!W106</f>
        <v>00:43:30.73</v>
      </c>
      <c r="O110" s="8" t="str">
        <f>Sprint!X106</f>
        <v>00:01:23.25</v>
      </c>
      <c r="P110" s="8" t="str">
        <f>Sprint!Y106</f>
        <v>00:27:31.53</v>
      </c>
    </row>
    <row r="111" spans="1:16" x14ac:dyDescent="0.2">
      <c r="A111" s="18">
        <f>Sprint!J107</f>
        <v>106</v>
      </c>
      <c r="B111" s="2">
        <f>Sprint!B107</f>
        <v>279</v>
      </c>
      <c r="C111" s="5" t="str">
        <f>Sprint!D107</f>
        <v>Кислинский</v>
      </c>
      <c r="D111" s="5" t="str">
        <f>Sprint!C107</f>
        <v>Александр</v>
      </c>
      <c r="E111" s="2" t="str">
        <f>Sprint!H107</f>
        <v>M35-39</v>
      </c>
      <c r="F111" s="18">
        <f>Sprint!K107</f>
        <v>96</v>
      </c>
      <c r="G111" s="18">
        <f>Sprint!L107</f>
        <v>22</v>
      </c>
      <c r="H111" s="2" t="str">
        <f>Sprint!M107</f>
        <v>01:31:19.43</v>
      </c>
      <c r="I111" s="2" t="str">
        <f>Sprint!O107</f>
        <v>Q</v>
      </c>
      <c r="J111" s="8" t="str">
        <f>Sprint!Z107</f>
        <v>00:00:04.84</v>
      </c>
      <c r="K111" s="8" t="str">
        <f>Sprint!AA107</f>
        <v>00:23:48.87</v>
      </c>
      <c r="L111" s="8" t="str">
        <f>Sprint!S107</f>
        <v>00:18:55.27</v>
      </c>
      <c r="M111" s="8" t="str">
        <f>Sprint!T107</f>
        <v>00:02:27.01</v>
      </c>
      <c r="N111" s="8" t="str">
        <f>Sprint!W107</f>
        <v>00:42:20.77</v>
      </c>
      <c r="O111" s="8" t="str">
        <f>Sprint!X107</f>
        <v>00:01:24.57</v>
      </c>
      <c r="P111" s="8" t="str">
        <f>Sprint!Y107</f>
        <v>00:26:11.79</v>
      </c>
    </row>
    <row r="112" spans="1:16" x14ac:dyDescent="0.2">
      <c r="A112" s="18">
        <f>Sprint!J108</f>
        <v>107</v>
      </c>
      <c r="B112" s="2">
        <f>Sprint!B108</f>
        <v>24</v>
      </c>
      <c r="C112" s="5" t="str">
        <f>Sprint!D108</f>
        <v>Музыка</v>
      </c>
      <c r="D112" s="5" t="str">
        <f>Sprint!C108</f>
        <v>Павел</v>
      </c>
      <c r="E112" s="2" t="str">
        <f>Sprint!H108</f>
        <v>M18-29</v>
      </c>
      <c r="F112" s="18">
        <f>Sprint!K108</f>
        <v>97</v>
      </c>
      <c r="G112" s="18">
        <f>Sprint!L108</f>
        <v>16</v>
      </c>
      <c r="H112" s="2" t="str">
        <f>Sprint!M108</f>
        <v>01:31:25.78</v>
      </c>
      <c r="I112" s="2" t="str">
        <f>Sprint!O108</f>
        <v>Q</v>
      </c>
      <c r="J112" s="8" t="str">
        <f>Sprint!Z108</f>
        <v>00:00:06.35</v>
      </c>
      <c r="K112" s="8" t="str">
        <f>Sprint!AA108</f>
        <v>00:23:55.22</v>
      </c>
      <c r="L112" s="8" t="str">
        <f>Sprint!S108</f>
        <v>00:14:35.03</v>
      </c>
      <c r="M112" s="8" t="str">
        <f>Sprint!T108</f>
        <v>00:02:13.75</v>
      </c>
      <c r="N112" s="8" t="str">
        <f>Sprint!W108</f>
        <v>00:48:25.29</v>
      </c>
      <c r="O112" s="8" t="str">
        <f>Sprint!X108</f>
        <v>00:00:53.16</v>
      </c>
      <c r="P112" s="8" t="str">
        <f>Sprint!Y108</f>
        <v>00:25:18.53</v>
      </c>
    </row>
    <row r="113" spans="1:16" x14ac:dyDescent="0.2">
      <c r="A113" s="18">
        <f>Sprint!J109</f>
        <v>108</v>
      </c>
      <c r="B113" s="2">
        <f>Sprint!B109</f>
        <v>237</v>
      </c>
      <c r="C113" s="5" t="str">
        <f>Sprint!D109</f>
        <v>Богданова</v>
      </c>
      <c r="D113" s="5" t="str">
        <f>Sprint!C109</f>
        <v>Екатерина</v>
      </c>
      <c r="E113" s="2" t="str">
        <f>Sprint!H109</f>
        <v>W30-39</v>
      </c>
      <c r="F113" s="18">
        <f>Sprint!K109</f>
        <v>11</v>
      </c>
      <c r="G113" s="18">
        <f>Sprint!L109</f>
        <v>6</v>
      </c>
      <c r="H113" s="2" t="str">
        <f>Sprint!M109</f>
        <v>01:31:28.66</v>
      </c>
      <c r="I113" s="2" t="str">
        <f>Sprint!O109</f>
        <v>Q</v>
      </c>
      <c r="J113" s="8" t="str">
        <f>Sprint!Z109</f>
        <v>00:00:02.88</v>
      </c>
      <c r="K113" s="8" t="str">
        <f>Sprint!AA109</f>
        <v>00:23:58.11</v>
      </c>
      <c r="L113" s="8" t="str">
        <f>Sprint!S109</f>
        <v>00:17:54.30</v>
      </c>
      <c r="M113" s="8" t="str">
        <f>Sprint!T109</f>
        <v>00:02:54.64</v>
      </c>
      <c r="N113" s="8" t="str">
        <f>Sprint!W109</f>
        <v>00:43:39.79</v>
      </c>
      <c r="O113" s="8" t="str">
        <f>Sprint!X109</f>
        <v>00:01:31.30</v>
      </c>
      <c r="P113" s="8" t="str">
        <f>Sprint!Y109</f>
        <v>00:25:28.62</v>
      </c>
    </row>
    <row r="114" spans="1:16" x14ac:dyDescent="0.2">
      <c r="A114" s="18">
        <f>Sprint!J110</f>
        <v>109</v>
      </c>
      <c r="B114" s="2">
        <f>Sprint!B110</f>
        <v>271</v>
      </c>
      <c r="C114" s="5" t="str">
        <f>Sprint!D110</f>
        <v>Тоц</v>
      </c>
      <c r="D114" s="5" t="str">
        <f>Sprint!C110</f>
        <v>Александра</v>
      </c>
      <c r="E114" s="2" t="str">
        <f>Sprint!H110</f>
        <v>W40 и старше</v>
      </c>
      <c r="F114" s="18">
        <f>Sprint!K110</f>
        <v>12</v>
      </c>
      <c r="G114" s="18">
        <f>Sprint!L110</f>
        <v>2</v>
      </c>
      <c r="H114" s="2" t="str">
        <f>Sprint!M110</f>
        <v>01:31:33.58</v>
      </c>
      <c r="I114" s="2" t="str">
        <f>Sprint!O110</f>
        <v>Q</v>
      </c>
      <c r="J114" s="8" t="str">
        <f>Sprint!Z110</f>
        <v>00:00:04.91</v>
      </c>
      <c r="K114" s="8" t="str">
        <f>Sprint!AA110</f>
        <v>00:24:03.02</v>
      </c>
      <c r="L114" s="8" t="str">
        <f>Sprint!S110</f>
        <v>00:13:42.84</v>
      </c>
      <c r="M114" s="8" t="str">
        <f>Sprint!T110</f>
        <v>00:02:07.11</v>
      </c>
      <c r="N114" s="8" t="str">
        <f>Sprint!W110</f>
        <v>00:43:18.20</v>
      </c>
      <c r="O114" s="8" t="str">
        <f>Sprint!X110</f>
        <v>00:01:22.03</v>
      </c>
      <c r="P114" s="8" t="str">
        <f>Sprint!Y110</f>
        <v>00:31:03.39</v>
      </c>
    </row>
    <row r="115" spans="1:16" x14ac:dyDescent="0.2">
      <c r="A115" s="18">
        <f>Sprint!J111</f>
        <v>110</v>
      </c>
      <c r="B115" s="2">
        <f>Sprint!B111</f>
        <v>191</v>
      </c>
      <c r="C115" s="5" t="str">
        <f>Sprint!D111</f>
        <v>Филатов</v>
      </c>
      <c r="D115" s="5" t="str">
        <f>Sprint!C111</f>
        <v>Сергей</v>
      </c>
      <c r="E115" s="2" t="str">
        <f>Sprint!H111</f>
        <v>M45-54</v>
      </c>
      <c r="F115" s="18">
        <f>Sprint!K111</f>
        <v>98</v>
      </c>
      <c r="G115" s="18">
        <f>Sprint!L111</f>
        <v>14</v>
      </c>
      <c r="H115" s="2" t="str">
        <f>Sprint!M111</f>
        <v>01:31:39.32</v>
      </c>
      <c r="I115" s="2" t="str">
        <f>Sprint!O111</f>
        <v>Q</v>
      </c>
      <c r="J115" s="8" t="str">
        <f>Sprint!Z111</f>
        <v>00:00:05.74</v>
      </c>
      <c r="K115" s="8" t="str">
        <f>Sprint!AA111</f>
        <v>00:24:08.76</v>
      </c>
      <c r="L115" s="8" t="str">
        <f>Sprint!S111</f>
        <v>00:17:05.06</v>
      </c>
      <c r="M115" s="8" t="str">
        <f>Sprint!T111</f>
        <v>00:02:26.46</v>
      </c>
      <c r="N115" s="8" t="str">
        <f>Sprint!W111</f>
        <v>00:42:46.77</v>
      </c>
      <c r="O115" s="8" t="str">
        <f>Sprint!X111</f>
        <v>00:01:02.91</v>
      </c>
      <c r="P115" s="8" t="str">
        <f>Sprint!Y111</f>
        <v>00:28:18.10</v>
      </c>
    </row>
    <row r="116" spans="1:16" x14ac:dyDescent="0.2">
      <c r="A116" s="18">
        <f>Sprint!J112</f>
        <v>111</v>
      </c>
      <c r="B116" s="2">
        <f>Sprint!B112</f>
        <v>92</v>
      </c>
      <c r="C116" s="5" t="str">
        <f>Sprint!D112</f>
        <v>Уляшев</v>
      </c>
      <c r="D116" s="5" t="str">
        <f>Sprint!C112</f>
        <v>Андрей</v>
      </c>
      <c r="E116" s="2" t="str">
        <f>Sprint!H112</f>
        <v>M30-34</v>
      </c>
      <c r="F116" s="18">
        <f>Sprint!K112</f>
        <v>99</v>
      </c>
      <c r="G116" s="18">
        <f>Sprint!L112</f>
        <v>30</v>
      </c>
      <c r="H116" s="2" t="str">
        <f>Sprint!M112</f>
        <v>01:31:46.28</v>
      </c>
      <c r="I116" s="2" t="str">
        <f>Sprint!O112</f>
        <v>Q</v>
      </c>
      <c r="J116" s="8" t="str">
        <f>Sprint!Z112</f>
        <v>00:00:06.96</v>
      </c>
      <c r="K116" s="8" t="str">
        <f>Sprint!AA112</f>
        <v>00:24:15.73</v>
      </c>
      <c r="L116" s="8" t="str">
        <f>Sprint!S112</f>
        <v>00:17:16.81</v>
      </c>
      <c r="M116" s="8" t="str">
        <f>Sprint!T112</f>
        <v>00:03:01.84</v>
      </c>
      <c r="N116" s="8" t="str">
        <f>Sprint!W112</f>
        <v>00:43:10.53</v>
      </c>
      <c r="O116" s="8" t="str">
        <f>Sprint!X112</f>
        <v>00:01:55.16</v>
      </c>
      <c r="P116" s="8" t="str">
        <f>Sprint!Y112</f>
        <v>00:26:21.92</v>
      </c>
    </row>
    <row r="117" spans="1:16" x14ac:dyDescent="0.2">
      <c r="A117" s="18">
        <f>Sprint!J113</f>
        <v>112</v>
      </c>
      <c r="B117" s="2">
        <f>Sprint!B113</f>
        <v>86</v>
      </c>
      <c r="C117" s="5" t="str">
        <f>Sprint!D113</f>
        <v>Сергеев</v>
      </c>
      <c r="D117" s="5" t="str">
        <f>Sprint!C113</f>
        <v>Алексей</v>
      </c>
      <c r="E117" s="2" t="str">
        <f>Sprint!H113</f>
        <v>M30-34</v>
      </c>
      <c r="F117" s="18">
        <f>Sprint!K113</f>
        <v>100</v>
      </c>
      <c r="G117" s="18">
        <f>Sprint!L113</f>
        <v>31</v>
      </c>
      <c r="H117" s="2" t="str">
        <f>Sprint!M113</f>
        <v>01:31:49.59</v>
      </c>
      <c r="I117" s="2" t="str">
        <f>Sprint!O113</f>
        <v>Q</v>
      </c>
      <c r="J117" s="8" t="str">
        <f>Sprint!Z113</f>
        <v>00:00:03.31</v>
      </c>
      <c r="K117" s="8" t="str">
        <f>Sprint!AA113</f>
        <v>00:24:19.04</v>
      </c>
      <c r="L117" s="8" t="str">
        <f>Sprint!S113</f>
        <v>00:16:53.69</v>
      </c>
      <c r="M117" s="8" t="str">
        <f>Sprint!T113</f>
        <v>00:02:26.88</v>
      </c>
      <c r="N117" s="8" t="str">
        <f>Sprint!W113</f>
        <v>00:43:05.66</v>
      </c>
      <c r="O117" s="8" t="str">
        <f>Sprint!X113</f>
        <v>00:01:11.51</v>
      </c>
      <c r="P117" s="8" t="str">
        <f>Sprint!Y113</f>
        <v>00:28:11.83</v>
      </c>
    </row>
    <row r="118" spans="1:16" x14ac:dyDescent="0.2">
      <c r="A118" s="18">
        <f>Sprint!J114</f>
        <v>113</v>
      </c>
      <c r="B118" s="2">
        <f>Sprint!B114</f>
        <v>9</v>
      </c>
      <c r="C118" s="5" t="str">
        <f>Sprint!D114</f>
        <v>Дмитриев</v>
      </c>
      <c r="D118" s="5" t="str">
        <f>Sprint!C114</f>
        <v>Leonid</v>
      </c>
      <c r="E118" s="2" t="str">
        <f>Sprint!H114</f>
        <v>M18-29</v>
      </c>
      <c r="F118" s="18">
        <f>Sprint!K114</f>
        <v>101</v>
      </c>
      <c r="G118" s="18">
        <f>Sprint!L114</f>
        <v>17</v>
      </c>
      <c r="H118" s="2" t="str">
        <f>Sprint!M114</f>
        <v>01:31:53.11</v>
      </c>
      <c r="I118" s="2" t="str">
        <f>Sprint!O114</f>
        <v>Q</v>
      </c>
      <c r="J118" s="8" t="str">
        <f>Sprint!Z114</f>
        <v>00:00:03.51</v>
      </c>
      <c r="K118" s="8" t="str">
        <f>Sprint!AA114</f>
        <v>00:24:22.55</v>
      </c>
      <c r="L118" s="8" t="str">
        <f>Sprint!S114</f>
        <v>00:20:08.51</v>
      </c>
      <c r="M118" s="8" t="str">
        <f>Sprint!T114</f>
        <v>00:01:43.94</v>
      </c>
      <c r="N118" s="8" t="str">
        <f>Sprint!W114</f>
        <v>00:43:52.04</v>
      </c>
      <c r="O118" s="8" t="str">
        <f>Sprint!X114</f>
        <v>00:01:13.50</v>
      </c>
      <c r="P118" s="8" t="str">
        <f>Sprint!Y114</f>
        <v>00:24:55.09</v>
      </c>
    </row>
    <row r="119" spans="1:16" x14ac:dyDescent="0.2">
      <c r="A119" s="18">
        <f>Sprint!J115</f>
        <v>114</v>
      </c>
      <c r="B119" s="2">
        <f>Sprint!B115</f>
        <v>60</v>
      </c>
      <c r="C119" s="5" t="str">
        <f>Sprint!D115</f>
        <v>Кваснов</v>
      </c>
      <c r="D119" s="5" t="str">
        <f>Sprint!C115</f>
        <v>Антон</v>
      </c>
      <c r="E119" s="2" t="str">
        <f>Sprint!H115</f>
        <v>M30-34</v>
      </c>
      <c r="F119" s="18">
        <f>Sprint!K115</f>
        <v>102</v>
      </c>
      <c r="G119" s="18">
        <f>Sprint!L115</f>
        <v>32</v>
      </c>
      <c r="H119" s="2" t="str">
        <f>Sprint!M115</f>
        <v>01:32:00.41</v>
      </c>
      <c r="I119" s="2" t="str">
        <f>Sprint!O115</f>
        <v>Q</v>
      </c>
      <c r="J119" s="8" t="str">
        <f>Sprint!Z115</f>
        <v>00:00:07.30</v>
      </c>
      <c r="K119" s="8" t="str">
        <f>Sprint!AA115</f>
        <v>00:24:29.85</v>
      </c>
      <c r="L119" s="8" t="str">
        <f>Sprint!S115</f>
        <v>00:18:58.75</v>
      </c>
      <c r="M119" s="8" t="str">
        <f>Sprint!T115</f>
        <v>00:02:30.95</v>
      </c>
      <c r="N119" s="8" t="str">
        <f>Sprint!W115</f>
        <v>00:44:45.14</v>
      </c>
      <c r="O119" s="8" t="str">
        <f>Sprint!X115</f>
        <v>00:02:28.18</v>
      </c>
      <c r="P119" s="8" t="str">
        <f>Sprint!Y115</f>
        <v>00:23:17.38</v>
      </c>
    </row>
    <row r="120" spans="1:16" x14ac:dyDescent="0.2">
      <c r="A120" s="18">
        <f>Sprint!J116</f>
        <v>115</v>
      </c>
      <c r="B120" s="2">
        <f>Sprint!B116</f>
        <v>103</v>
      </c>
      <c r="C120" s="5" t="str">
        <f>Sprint!D116</f>
        <v>Lavrov</v>
      </c>
      <c r="D120" s="5" t="str">
        <f>Sprint!C116</f>
        <v>Anton</v>
      </c>
      <c r="E120" s="2" t="str">
        <f>Sprint!H116</f>
        <v>M35-39</v>
      </c>
      <c r="F120" s="18">
        <f>Sprint!K116</f>
        <v>103</v>
      </c>
      <c r="G120" s="18">
        <f>Sprint!L116</f>
        <v>23</v>
      </c>
      <c r="H120" s="2" t="str">
        <f>Sprint!M116</f>
        <v>01:32:11.11</v>
      </c>
      <c r="I120" s="2" t="str">
        <f>Sprint!O116</f>
        <v>Q</v>
      </c>
      <c r="J120" s="8" t="str">
        <f>Sprint!Z116</f>
        <v>00:00:10.69</v>
      </c>
      <c r="K120" s="8" t="str">
        <f>Sprint!AA116</f>
        <v>00:24:40.55</v>
      </c>
      <c r="L120" s="8" t="str">
        <f>Sprint!S116</f>
        <v>00:12:52.60</v>
      </c>
      <c r="M120" s="8" t="str">
        <f>Sprint!T116</f>
        <v>00:02:17.47</v>
      </c>
      <c r="N120" s="8" t="str">
        <f>Sprint!W116</f>
        <v>00:46:39.13</v>
      </c>
      <c r="O120" s="8" t="str">
        <f>Sprint!X116</f>
        <v>00:00:55.35</v>
      </c>
      <c r="P120" s="8" t="str">
        <f>Sprint!Y116</f>
        <v>00:29:26.54</v>
      </c>
    </row>
    <row r="121" spans="1:16" x14ac:dyDescent="0.2">
      <c r="A121" s="18">
        <f>Sprint!J117</f>
        <v>116</v>
      </c>
      <c r="B121" s="2">
        <f>Sprint!B117</f>
        <v>245</v>
      </c>
      <c r="C121" s="5" t="str">
        <f>Sprint!D117</f>
        <v>Крутинь</v>
      </c>
      <c r="D121" s="5" t="str">
        <f>Sprint!C117</f>
        <v>Екатерина</v>
      </c>
      <c r="E121" s="2" t="str">
        <f>Sprint!H117</f>
        <v>W30-39</v>
      </c>
      <c r="F121" s="18">
        <f>Sprint!K117</f>
        <v>13</v>
      </c>
      <c r="G121" s="18">
        <f>Sprint!L117</f>
        <v>7</v>
      </c>
      <c r="H121" s="2" t="str">
        <f>Sprint!M117</f>
        <v>01:32:18.43</v>
      </c>
      <c r="I121" s="2" t="str">
        <f>Sprint!O117</f>
        <v>Q</v>
      </c>
      <c r="J121" s="8" t="str">
        <f>Sprint!Z117</f>
        <v>00:00:07.32</v>
      </c>
      <c r="K121" s="8" t="str">
        <f>Sprint!AA117</f>
        <v>00:24:47.87</v>
      </c>
      <c r="L121" s="8" t="str">
        <f>Sprint!S117</f>
        <v>00:20:11.96</v>
      </c>
      <c r="M121" s="8" t="str">
        <f>Sprint!T117</f>
        <v>00:02:27.33</v>
      </c>
      <c r="N121" s="8" t="str">
        <f>Sprint!W117</f>
        <v>00:42:15.62</v>
      </c>
      <c r="O121" s="8" t="str">
        <f>Sprint!X117</f>
        <v>00:01:07.57</v>
      </c>
      <c r="P121" s="8" t="str">
        <f>Sprint!Y117</f>
        <v>00:26:15.94</v>
      </c>
    </row>
    <row r="122" spans="1:16" x14ac:dyDescent="0.2">
      <c r="A122" s="18">
        <f>Sprint!J118</f>
        <v>117</v>
      </c>
      <c r="B122" s="2">
        <f>Sprint!B118</f>
        <v>3</v>
      </c>
      <c r="C122" s="5" t="str">
        <f>Sprint!D118</f>
        <v>Ануфриенков</v>
      </c>
      <c r="D122" s="5" t="str">
        <f>Sprint!C118</f>
        <v>Семен</v>
      </c>
      <c r="E122" s="2" t="str">
        <f>Sprint!H118</f>
        <v>M18-29</v>
      </c>
      <c r="F122" s="18">
        <f>Sprint!K118</f>
        <v>104</v>
      </c>
      <c r="G122" s="18">
        <f>Sprint!L118</f>
        <v>18</v>
      </c>
      <c r="H122" s="2" t="str">
        <f>Sprint!M118</f>
        <v>01:32:38.24</v>
      </c>
      <c r="I122" s="2" t="str">
        <f>Sprint!O118</f>
        <v>Q</v>
      </c>
      <c r="J122" s="8" t="str">
        <f>Sprint!Z118</f>
        <v>00:00:19.80</v>
      </c>
      <c r="K122" s="8" t="str">
        <f>Sprint!AA118</f>
        <v>00:25:07.68</v>
      </c>
      <c r="L122" s="8" t="str">
        <f>Sprint!S118</f>
        <v>00:17:43.64</v>
      </c>
      <c r="M122" s="8" t="str">
        <f>Sprint!T118</f>
        <v>00:02:46.61</v>
      </c>
      <c r="N122" s="8" t="str">
        <f>Sprint!W118</f>
        <v>00:43:39.36</v>
      </c>
      <c r="O122" s="8" t="str">
        <f>Sprint!X118</f>
        <v>00:01:23.58</v>
      </c>
      <c r="P122" s="8" t="str">
        <f>Sprint!Y118</f>
        <v>00:27:05.02</v>
      </c>
    </row>
    <row r="123" spans="1:16" x14ac:dyDescent="0.2">
      <c r="A123" s="18">
        <f>Sprint!J119</f>
        <v>118</v>
      </c>
      <c r="B123" s="2">
        <f>Sprint!B119</f>
        <v>257</v>
      </c>
      <c r="C123" s="5" t="str">
        <f>Sprint!D119</f>
        <v>Прищепа</v>
      </c>
      <c r="D123" s="5" t="str">
        <f>Sprint!C119</f>
        <v>Олеся</v>
      </c>
      <c r="E123" s="2" t="str">
        <f>Sprint!H119</f>
        <v>W30-39</v>
      </c>
      <c r="F123" s="18">
        <f>Sprint!K119</f>
        <v>14</v>
      </c>
      <c r="G123" s="18">
        <f>Sprint!L119</f>
        <v>8</v>
      </c>
      <c r="H123" s="2" t="str">
        <f>Sprint!M119</f>
        <v>01:32:40.43</v>
      </c>
      <c r="I123" s="2" t="str">
        <f>Sprint!O119</f>
        <v>Q</v>
      </c>
      <c r="J123" s="8" t="str">
        <f>Sprint!Z119</f>
        <v>00:00:02.19</v>
      </c>
      <c r="K123" s="8" t="str">
        <f>Sprint!AA119</f>
        <v>00:25:09.88</v>
      </c>
      <c r="L123" s="8" t="str">
        <f>Sprint!S119</f>
        <v>00:20:12.56</v>
      </c>
      <c r="M123" s="8" t="str">
        <f>Sprint!T119</f>
        <v>00:02:23.95</v>
      </c>
      <c r="N123" s="8" t="str">
        <f>Sprint!W119</f>
        <v>00:42:51.09</v>
      </c>
      <c r="O123" s="8" t="str">
        <f>Sprint!X119</f>
        <v>00:01:11.48</v>
      </c>
      <c r="P123" s="8" t="str">
        <f>Sprint!Y119</f>
        <v>00:26:01.33</v>
      </c>
    </row>
    <row r="124" spans="1:16" x14ac:dyDescent="0.2">
      <c r="A124" s="18">
        <f>Sprint!J120</f>
        <v>119</v>
      </c>
      <c r="B124" s="2">
        <f>Sprint!B120</f>
        <v>275</v>
      </c>
      <c r="C124" s="5" t="str">
        <f>Sprint!D120</f>
        <v>Гаврилова</v>
      </c>
      <c r="D124" s="5" t="str">
        <f>Sprint!C120</f>
        <v>Ольга</v>
      </c>
      <c r="E124" s="2" t="str">
        <f>Sprint!H120</f>
        <v>W40 и старше</v>
      </c>
      <c r="F124" s="18">
        <f>Sprint!K120</f>
        <v>15</v>
      </c>
      <c r="G124" s="18">
        <f>Sprint!L120</f>
        <v>3</v>
      </c>
      <c r="H124" s="2" t="str">
        <f>Sprint!M120</f>
        <v>01:32:43.33</v>
      </c>
      <c r="I124" s="2" t="str">
        <f>Sprint!O120</f>
        <v>Q</v>
      </c>
      <c r="J124" s="8" t="str">
        <f>Sprint!Z120</f>
        <v>00:00:02.89</v>
      </c>
      <c r="K124" s="8" t="str">
        <f>Sprint!AA120</f>
        <v>00:25:12.77</v>
      </c>
      <c r="L124" s="8" t="str">
        <f>Sprint!S120</f>
        <v>00:16:36.57</v>
      </c>
      <c r="M124" s="8" t="str">
        <f>Sprint!T120</f>
        <v>00:01:33.93</v>
      </c>
      <c r="N124" s="8" t="str">
        <f>Sprint!W120</f>
        <v>00:44:50.79</v>
      </c>
      <c r="O124" s="8" t="str">
        <f>Sprint!X120</f>
        <v>00:01:25.84</v>
      </c>
      <c r="P124" s="8" t="str">
        <f>Sprint!Y120</f>
        <v>00:28:16.18</v>
      </c>
    </row>
    <row r="125" spans="1:16" x14ac:dyDescent="0.2">
      <c r="A125" s="18">
        <f>Sprint!J121</f>
        <v>120</v>
      </c>
      <c r="B125" s="2">
        <f>Sprint!B121</f>
        <v>80</v>
      </c>
      <c r="C125" s="5" t="str">
        <f>Sprint!D121</f>
        <v>Погорельский</v>
      </c>
      <c r="D125" s="5" t="str">
        <f>Sprint!C121</f>
        <v>Дмитрий</v>
      </c>
      <c r="E125" s="2" t="str">
        <f>Sprint!H121</f>
        <v>M30-34</v>
      </c>
      <c r="F125" s="18">
        <f>Sprint!K121</f>
        <v>105</v>
      </c>
      <c r="G125" s="18">
        <f>Sprint!L121</f>
        <v>33</v>
      </c>
      <c r="H125" s="2" t="str">
        <f>Sprint!M121</f>
        <v>01:33:07.15</v>
      </c>
      <c r="I125" s="2" t="str">
        <f>Sprint!O121</f>
        <v>Q</v>
      </c>
      <c r="J125" s="8" t="str">
        <f>Sprint!Z121</f>
        <v>00:00:23.81</v>
      </c>
      <c r="K125" s="8" t="str">
        <f>Sprint!AA121</f>
        <v>00:25:36.59</v>
      </c>
      <c r="L125" s="8" t="str">
        <f>Sprint!S121</f>
        <v>00:17:19.03</v>
      </c>
      <c r="M125" s="8" t="str">
        <f>Sprint!T121</f>
        <v>00:03:35.22</v>
      </c>
      <c r="N125" s="8" t="str">
        <f>Sprint!W121</f>
        <v>00:44:32.24</v>
      </c>
      <c r="O125" s="8" t="str">
        <f>Sprint!X121</f>
        <v>00:01:11.60</v>
      </c>
      <c r="P125" s="8" t="str">
        <f>Sprint!Y121</f>
        <v>00:26:29.04</v>
      </c>
    </row>
    <row r="126" spans="1:16" x14ac:dyDescent="0.2">
      <c r="A126" s="18">
        <f>Sprint!J122</f>
        <v>121</v>
      </c>
      <c r="B126" s="2">
        <f>Sprint!B122</f>
        <v>136</v>
      </c>
      <c r="C126" s="5" t="str">
        <f>Sprint!D122</f>
        <v>Народицкий</v>
      </c>
      <c r="D126" s="5" t="str">
        <f>Sprint!C122</f>
        <v>Алексей</v>
      </c>
      <c r="E126" s="2" t="str">
        <f>Sprint!H122</f>
        <v>M35-39</v>
      </c>
      <c r="F126" s="18">
        <f>Sprint!K122</f>
        <v>106</v>
      </c>
      <c r="G126" s="18">
        <f>Sprint!L122</f>
        <v>24</v>
      </c>
      <c r="H126" s="2" t="str">
        <f>Sprint!M122</f>
        <v>01:33:07.93</v>
      </c>
      <c r="I126" s="2" t="str">
        <f>Sprint!O122</f>
        <v>Q</v>
      </c>
      <c r="J126" s="8" t="str">
        <f>Sprint!Z122</f>
        <v>00:00:00.78</v>
      </c>
      <c r="K126" s="8" t="str">
        <f>Sprint!AA122</f>
        <v>00:25:37.38</v>
      </c>
      <c r="L126" s="8" t="str">
        <f>Sprint!S122</f>
        <v>00:19:59.41</v>
      </c>
      <c r="M126" s="8" t="str">
        <f>Sprint!T122</f>
        <v>00:03:47.94</v>
      </c>
      <c r="N126" s="8" t="str">
        <f>Sprint!W122</f>
        <v>00:42:09.10</v>
      </c>
      <c r="O126" s="8" t="str">
        <f>Sprint!X122</f>
        <v>00:02:13.87</v>
      </c>
      <c r="P126" s="8" t="str">
        <f>Sprint!Y122</f>
        <v>00:24:57.60</v>
      </c>
    </row>
    <row r="127" spans="1:16" x14ac:dyDescent="0.2">
      <c r="A127" s="18">
        <f>Sprint!J123</f>
        <v>122</v>
      </c>
      <c r="B127" s="2">
        <f>Sprint!B123</f>
        <v>189</v>
      </c>
      <c r="C127" s="5" t="str">
        <f>Sprint!D123</f>
        <v>Соколов</v>
      </c>
      <c r="D127" s="5" t="str">
        <f>Sprint!C123</f>
        <v>Андрей</v>
      </c>
      <c r="E127" s="2" t="str">
        <f>Sprint!H123</f>
        <v>M45-54</v>
      </c>
      <c r="F127" s="18">
        <f>Sprint!K123</f>
        <v>107</v>
      </c>
      <c r="G127" s="18">
        <f>Sprint!L123</f>
        <v>15</v>
      </c>
      <c r="H127" s="2" t="str">
        <f>Sprint!M123</f>
        <v>01:33:18.44</v>
      </c>
      <c r="I127" s="2" t="str">
        <f>Sprint!O123</f>
        <v>Q</v>
      </c>
      <c r="J127" s="8" t="str">
        <f>Sprint!Z123</f>
        <v>00:00:10.50</v>
      </c>
      <c r="K127" s="8" t="str">
        <f>Sprint!AA123</f>
        <v>00:25:47.88</v>
      </c>
      <c r="L127" s="8" t="str">
        <f>Sprint!S123</f>
        <v>00:17:08.29</v>
      </c>
      <c r="M127" s="8" t="str">
        <f>Sprint!T123</f>
        <v>00:02:59.99</v>
      </c>
      <c r="N127" s="8" t="str">
        <f>Sprint!W123</f>
        <v>00:45:37.68</v>
      </c>
      <c r="O127" s="8" t="str">
        <f>Sprint!X123</f>
        <v>00:03:00.00</v>
      </c>
      <c r="P127" s="8" t="str">
        <f>Sprint!Y123</f>
        <v>00:24:32.46</v>
      </c>
    </row>
    <row r="128" spans="1:16" x14ac:dyDescent="0.2">
      <c r="A128" s="18">
        <f>Sprint!J124</f>
        <v>123</v>
      </c>
      <c r="B128" s="2">
        <f>Sprint!B124</f>
        <v>152</v>
      </c>
      <c r="C128" s="5" t="str">
        <f>Sprint!D124</f>
        <v>Ileri</v>
      </c>
      <c r="D128" s="5" t="str">
        <f>Sprint!C124</f>
        <v>Volkan</v>
      </c>
      <c r="E128" s="2" t="str">
        <f>Sprint!H124</f>
        <v>M40-44</v>
      </c>
      <c r="F128" s="18">
        <f>Sprint!K124</f>
        <v>108</v>
      </c>
      <c r="G128" s="18">
        <f>Sprint!L124</f>
        <v>12</v>
      </c>
      <c r="H128" s="2" t="str">
        <f>Sprint!M124</f>
        <v>01:33:32.26</v>
      </c>
      <c r="I128" s="2" t="str">
        <f>Sprint!O124</f>
        <v>Q</v>
      </c>
      <c r="J128" s="8" t="str">
        <f>Sprint!Z124</f>
        <v>00:00:13.82</v>
      </c>
      <c r="K128" s="8" t="str">
        <f>Sprint!AA124</f>
        <v>00:26:01.70</v>
      </c>
      <c r="L128" s="8" t="str">
        <f>Sprint!S124</f>
        <v>00:15:25.64</v>
      </c>
      <c r="M128" s="8" t="str">
        <f>Sprint!T124</f>
        <v>00:03:29.22</v>
      </c>
      <c r="N128" s="8" t="str">
        <f>Sprint!W124</f>
        <v>00:46:06.74</v>
      </c>
      <c r="O128" s="8" t="str">
        <f>Sprint!X124</f>
        <v>00:01:31.53</v>
      </c>
      <c r="P128" s="8" t="str">
        <f>Sprint!Y124</f>
        <v>00:26:59.10</v>
      </c>
    </row>
    <row r="129" spans="1:16" x14ac:dyDescent="0.2">
      <c r="A129" s="18">
        <f>Sprint!J125</f>
        <v>124</v>
      </c>
      <c r="B129" s="2">
        <f>Sprint!B125</f>
        <v>14</v>
      </c>
      <c r="C129" s="5" t="str">
        <f>Sprint!D125</f>
        <v>Калинин</v>
      </c>
      <c r="D129" s="5" t="str">
        <f>Sprint!C125</f>
        <v>Алексей</v>
      </c>
      <c r="E129" s="2" t="str">
        <f>Sprint!H125</f>
        <v>M18-29</v>
      </c>
      <c r="F129" s="18">
        <f>Sprint!K125</f>
        <v>109</v>
      </c>
      <c r="G129" s="18">
        <f>Sprint!L125</f>
        <v>19</v>
      </c>
      <c r="H129" s="2" t="str">
        <f>Sprint!M125</f>
        <v>01:33:33.30</v>
      </c>
      <c r="I129" s="2" t="str">
        <f>Sprint!O125</f>
        <v>Q</v>
      </c>
      <c r="J129" s="8" t="str">
        <f>Sprint!Z125</f>
        <v>00:00:01.04</v>
      </c>
      <c r="K129" s="8" t="str">
        <f>Sprint!AA125</f>
        <v>00:26:02.74</v>
      </c>
      <c r="L129" s="8" t="str">
        <f>Sprint!S125</f>
        <v>00:22:56.15</v>
      </c>
      <c r="M129" s="8" t="str">
        <f>Sprint!T125</f>
        <v>00:03:17.93</v>
      </c>
      <c r="N129" s="8" t="str">
        <f>Sprint!W125</f>
        <v>00:45:09.52</v>
      </c>
      <c r="O129" s="8" t="str">
        <f>Sprint!X125</f>
        <v>00:01:05.65</v>
      </c>
      <c r="P129" s="8" t="str">
        <f>Sprint!Y125</f>
        <v>00:21:04.03</v>
      </c>
    </row>
    <row r="130" spans="1:16" x14ac:dyDescent="0.2">
      <c r="A130" s="18">
        <f>Sprint!J126</f>
        <v>125</v>
      </c>
      <c r="B130" s="2">
        <f>Sprint!B126</f>
        <v>84</v>
      </c>
      <c r="C130" s="5" t="str">
        <f>Sprint!D126</f>
        <v>Румянцев</v>
      </c>
      <c r="D130" s="5" t="str">
        <f>Sprint!C126</f>
        <v>Алексей</v>
      </c>
      <c r="E130" s="2" t="str">
        <f>Sprint!H126</f>
        <v>M30-34</v>
      </c>
      <c r="F130" s="18">
        <f>Sprint!K126</f>
        <v>110</v>
      </c>
      <c r="G130" s="18">
        <f>Sprint!L126</f>
        <v>34</v>
      </c>
      <c r="H130" s="2" t="str">
        <f>Sprint!M126</f>
        <v>01:33:40.98</v>
      </c>
      <c r="I130" s="2" t="str">
        <f>Sprint!O126</f>
        <v>Q</v>
      </c>
      <c r="J130" s="8" t="str">
        <f>Sprint!Z126</f>
        <v>00:00:07.68</v>
      </c>
      <c r="K130" s="8" t="str">
        <f>Sprint!AA126</f>
        <v>00:26:10.42</v>
      </c>
      <c r="L130" s="8" t="str">
        <f>Sprint!S126</f>
        <v>00:21:40.39</v>
      </c>
      <c r="M130" s="8" t="str">
        <f>Sprint!T126</f>
        <v>00:02:44.73</v>
      </c>
      <c r="N130" s="8" t="str">
        <f>Sprint!W126</f>
        <v>00:40:21.34</v>
      </c>
      <c r="O130" s="8" t="str">
        <f>Sprint!X126</f>
        <v>00:01:50.78</v>
      </c>
      <c r="P130" s="8" t="str">
        <f>Sprint!Y126</f>
        <v>00:27:03.73</v>
      </c>
    </row>
    <row r="131" spans="1:16" x14ac:dyDescent="0.2">
      <c r="A131" s="18">
        <f>Sprint!J127</f>
        <v>126</v>
      </c>
      <c r="B131" s="2">
        <f>Sprint!B127</f>
        <v>244</v>
      </c>
      <c r="C131" s="5" t="str">
        <f>Sprint!D127</f>
        <v>Кохан</v>
      </c>
      <c r="D131" s="5" t="str">
        <f>Sprint!C127</f>
        <v>Вера</v>
      </c>
      <c r="E131" s="2" t="str">
        <f>Sprint!H127</f>
        <v>W30-39</v>
      </c>
      <c r="F131" s="18">
        <f>Sprint!K127</f>
        <v>16</v>
      </c>
      <c r="G131" s="18">
        <f>Sprint!L127</f>
        <v>9</v>
      </c>
      <c r="H131" s="2" t="str">
        <f>Sprint!M127</f>
        <v>01:34:06.65</v>
      </c>
      <c r="I131" s="2" t="str">
        <f>Sprint!O127</f>
        <v>Q</v>
      </c>
      <c r="J131" s="8" t="str">
        <f>Sprint!Z127</f>
        <v>00:00:25.67</v>
      </c>
      <c r="K131" s="8" t="str">
        <f>Sprint!AA127</f>
        <v>00:26:36.10</v>
      </c>
      <c r="L131" s="8" t="str">
        <f>Sprint!S127</f>
        <v>00:19:07.52</v>
      </c>
      <c r="M131" s="8" t="str">
        <f>Sprint!T127</f>
        <v>00:01:37.50</v>
      </c>
      <c r="N131" s="8" t="str">
        <f>Sprint!W127</f>
        <v>00:42:46.68</v>
      </c>
      <c r="O131" s="8" t="str">
        <f>Sprint!X127</f>
        <v>00:01:27.85</v>
      </c>
      <c r="P131" s="8" t="str">
        <f>Sprint!Y127</f>
        <v>00:29:07.08</v>
      </c>
    </row>
    <row r="132" spans="1:16" x14ac:dyDescent="0.2">
      <c r="A132" s="18">
        <f>Sprint!J128</f>
        <v>127</v>
      </c>
      <c r="B132" s="2">
        <f>Sprint!B128</f>
        <v>39</v>
      </c>
      <c r="C132" s="5" t="str">
        <f>Sprint!D128</f>
        <v>Skurikhin</v>
      </c>
      <c r="D132" s="5" t="str">
        <f>Sprint!C128</f>
        <v>Sergei</v>
      </c>
      <c r="E132" s="2" t="str">
        <f>Sprint!H128</f>
        <v>M30-34</v>
      </c>
      <c r="F132" s="18">
        <f>Sprint!K128</f>
        <v>111</v>
      </c>
      <c r="G132" s="18">
        <f>Sprint!L128</f>
        <v>35</v>
      </c>
      <c r="H132" s="2" t="str">
        <f>Sprint!M128</f>
        <v>01:34:13.71</v>
      </c>
      <c r="I132" s="2" t="str">
        <f>Sprint!O128</f>
        <v>Q</v>
      </c>
      <c r="J132" s="8" t="str">
        <f>Sprint!Z128</f>
        <v>00:00:07.05</v>
      </c>
      <c r="K132" s="8" t="str">
        <f>Sprint!AA128</f>
        <v>00:26:43.15</v>
      </c>
      <c r="L132" s="8" t="str">
        <f>Sprint!S128</f>
        <v>00:19:16.62</v>
      </c>
      <c r="M132" s="8" t="str">
        <f>Sprint!T128</f>
        <v>00:03:07.64</v>
      </c>
      <c r="N132" s="8" t="str">
        <f>Sprint!W128</f>
        <v>00:47:29.16</v>
      </c>
      <c r="O132" s="8" t="str">
        <f>Sprint!X128</f>
        <v>00:00:49.65</v>
      </c>
      <c r="P132" s="8" t="str">
        <f>Sprint!Y128</f>
        <v>00:23:30.61</v>
      </c>
    </row>
    <row r="133" spans="1:16" x14ac:dyDescent="0.2">
      <c r="A133" s="18">
        <f>Sprint!J129</f>
        <v>128</v>
      </c>
      <c r="B133" s="2">
        <f>Sprint!B129</f>
        <v>235</v>
      </c>
      <c r="C133" s="5" t="str">
        <f>Sprint!D129</f>
        <v>Артамонова</v>
      </c>
      <c r="D133" s="5" t="str">
        <f>Sprint!C129</f>
        <v>Анна</v>
      </c>
      <c r="E133" s="2" t="str">
        <f>Sprint!H129</f>
        <v>W30-39</v>
      </c>
      <c r="F133" s="18">
        <f>Sprint!K129</f>
        <v>17</v>
      </c>
      <c r="G133" s="18">
        <f>Sprint!L129</f>
        <v>10</v>
      </c>
      <c r="H133" s="2" t="str">
        <f>Sprint!M129</f>
        <v>01:34:47.97</v>
      </c>
      <c r="I133" s="2" t="str">
        <f>Sprint!O129</f>
        <v>Q</v>
      </c>
      <c r="J133" s="8" t="str">
        <f>Sprint!Z129</f>
        <v>00:00:34.26</v>
      </c>
      <c r="K133" s="8" t="str">
        <f>Sprint!AA129</f>
        <v>00:27:17.41</v>
      </c>
      <c r="L133" s="8" t="str">
        <f>Sprint!S129</f>
        <v>00:22:31.83</v>
      </c>
      <c r="M133" s="8" t="str">
        <f>Sprint!T129</f>
        <v>00:02:58.72</v>
      </c>
      <c r="N133" s="8" t="str">
        <f>Sprint!W129</f>
        <v>00:40:54.72</v>
      </c>
      <c r="O133" s="8" t="str">
        <f>Sprint!X129</f>
        <v>00:01:03.43</v>
      </c>
      <c r="P133" s="8" t="str">
        <f>Sprint!Y129</f>
        <v>00:27:19.26</v>
      </c>
    </row>
    <row r="134" spans="1:16" x14ac:dyDescent="0.2">
      <c r="A134" s="18">
        <f>Sprint!J130</f>
        <v>129</v>
      </c>
      <c r="B134" s="2">
        <f>Sprint!B130</f>
        <v>239</v>
      </c>
      <c r="C134" s="5" t="str">
        <f>Sprint!D130</f>
        <v>Владимирова</v>
      </c>
      <c r="D134" s="5" t="str">
        <f>Sprint!C130</f>
        <v>Ирина</v>
      </c>
      <c r="E134" s="2" t="str">
        <f>Sprint!H130</f>
        <v>W30-39</v>
      </c>
      <c r="F134" s="18">
        <f>Sprint!K130</f>
        <v>18</v>
      </c>
      <c r="G134" s="18">
        <f>Sprint!L130</f>
        <v>11</v>
      </c>
      <c r="H134" s="2" t="str">
        <f>Sprint!M130</f>
        <v>01:34:51.58</v>
      </c>
      <c r="I134" s="2" t="str">
        <f>Sprint!O130</f>
        <v>Q</v>
      </c>
      <c r="J134" s="8" t="str">
        <f>Sprint!Z130</f>
        <v>00:00:03.60</v>
      </c>
      <c r="K134" s="8" t="str">
        <f>Sprint!AA130</f>
        <v>00:27:21.02</v>
      </c>
      <c r="L134" s="8" t="str">
        <f>Sprint!S130</f>
        <v>00:19:13.97</v>
      </c>
      <c r="M134" s="8" t="str">
        <f>Sprint!T130</f>
        <v>00:05:14.85</v>
      </c>
      <c r="N134" s="8" t="str">
        <f>Sprint!W130</f>
        <v>00:43:14.07</v>
      </c>
      <c r="O134" s="8" t="str">
        <f>Sprint!X130</f>
        <v>00:02:31.69</v>
      </c>
      <c r="P134" s="8" t="str">
        <f>Sprint!Y130</f>
        <v>00:24:36.97</v>
      </c>
    </row>
    <row r="135" spans="1:16" x14ac:dyDescent="0.2">
      <c r="A135" s="18">
        <f>Sprint!J131</f>
        <v>130</v>
      </c>
      <c r="B135" s="2">
        <f>Sprint!B131</f>
        <v>95</v>
      </c>
      <c r="C135" s="5" t="str">
        <f>Sprint!D131</f>
        <v>Черняк</v>
      </c>
      <c r="D135" s="5" t="str">
        <f>Sprint!C131</f>
        <v>Александр</v>
      </c>
      <c r="E135" s="2" t="str">
        <f>Sprint!H131</f>
        <v>M30-34</v>
      </c>
      <c r="F135" s="18">
        <f>Sprint!K131</f>
        <v>112</v>
      </c>
      <c r="G135" s="18">
        <f>Sprint!L131</f>
        <v>36</v>
      </c>
      <c r="H135" s="2" t="str">
        <f>Sprint!M131</f>
        <v>01:35:09.87</v>
      </c>
      <c r="I135" s="2" t="str">
        <f>Sprint!O131</f>
        <v>Q</v>
      </c>
      <c r="J135" s="8" t="str">
        <f>Sprint!Z131</f>
        <v>00:00:18.29</v>
      </c>
      <c r="K135" s="8" t="str">
        <f>Sprint!AA131</f>
        <v>00:27:39.31</v>
      </c>
      <c r="L135" s="8" t="str">
        <f>Sprint!S131</f>
        <v>00:17:33.84</v>
      </c>
      <c r="M135" s="8" t="str">
        <f>Sprint!T131</f>
        <v>00:03:15.58</v>
      </c>
      <c r="N135" s="8" t="str">
        <f>Sprint!W131</f>
        <v>00:44:32.09</v>
      </c>
      <c r="O135" s="8" t="str">
        <f>Sprint!X131</f>
        <v>00:01:13.18</v>
      </c>
      <c r="P135" s="8" t="str">
        <f>Sprint!Y131</f>
        <v>00:28:35.16</v>
      </c>
    </row>
    <row r="136" spans="1:16" x14ac:dyDescent="0.2">
      <c r="A136" s="18">
        <f>Sprint!J132</f>
        <v>131</v>
      </c>
      <c r="B136" s="2">
        <f>Sprint!B132</f>
        <v>168</v>
      </c>
      <c r="C136" s="5" t="str">
        <f>Sprint!D132</f>
        <v>Семенов</v>
      </c>
      <c r="D136" s="5" t="str">
        <f>Sprint!C132</f>
        <v>Юрий</v>
      </c>
      <c r="E136" s="2" t="str">
        <f>Sprint!H132</f>
        <v>M40-44</v>
      </c>
      <c r="F136" s="18">
        <f>Sprint!K132</f>
        <v>113</v>
      </c>
      <c r="G136" s="18">
        <f>Sprint!L132</f>
        <v>13</v>
      </c>
      <c r="H136" s="2" t="str">
        <f>Sprint!M132</f>
        <v>01:35:55.74</v>
      </c>
      <c r="I136" s="2" t="str">
        <f>Sprint!O132</f>
        <v>Q</v>
      </c>
      <c r="J136" s="8" t="str">
        <f>Sprint!Z132</f>
        <v>00:00:45.87</v>
      </c>
      <c r="K136" s="8" t="str">
        <f>Sprint!AA132</f>
        <v>00:28:25.19</v>
      </c>
      <c r="L136" s="8" t="str">
        <f>Sprint!S132</f>
        <v>00:22:21.17</v>
      </c>
      <c r="M136" s="8" t="str">
        <f>Sprint!T132</f>
        <v>00:03:15.27</v>
      </c>
      <c r="N136" s="8" t="str">
        <f>Sprint!W132</f>
        <v>00:40:53.10</v>
      </c>
      <c r="O136" s="8" t="str">
        <f>Sprint!X132</f>
        <v>00:02:20.50</v>
      </c>
      <c r="P136" s="8" t="str">
        <f>Sprint!Y132</f>
        <v>00:27:05.69</v>
      </c>
    </row>
    <row r="137" spans="1:16" x14ac:dyDescent="0.2">
      <c r="A137" s="18">
        <f>Sprint!J133</f>
        <v>132</v>
      </c>
      <c r="B137" s="2">
        <f>Sprint!B133</f>
        <v>140</v>
      </c>
      <c r="C137" s="5" t="str">
        <f>Sprint!D133</f>
        <v>Пономарёв</v>
      </c>
      <c r="D137" s="5" t="str">
        <f>Sprint!C133</f>
        <v>Максим</v>
      </c>
      <c r="E137" s="2" t="str">
        <f>Sprint!H133</f>
        <v>M35-39</v>
      </c>
      <c r="F137" s="18">
        <f>Sprint!K133</f>
        <v>114</v>
      </c>
      <c r="G137" s="18">
        <f>Sprint!L133</f>
        <v>25</v>
      </c>
      <c r="H137" s="2" t="str">
        <f>Sprint!M133</f>
        <v>01:36:39.43</v>
      </c>
      <c r="I137" s="2" t="str">
        <f>Sprint!O133</f>
        <v>Q</v>
      </c>
      <c r="J137" s="8" t="str">
        <f>Sprint!Z133</f>
        <v>00:00:43.68</v>
      </c>
      <c r="K137" s="8" t="str">
        <f>Sprint!AA133</f>
        <v>00:29:08.87</v>
      </c>
      <c r="L137" s="8" t="str">
        <f>Sprint!S133</f>
        <v>00:18:31.95</v>
      </c>
      <c r="M137" s="8" t="str">
        <f>Sprint!T133</f>
        <v>00:04:12.89</v>
      </c>
      <c r="N137" s="8" t="str">
        <f>Sprint!W133</f>
        <v>00:46:22.18</v>
      </c>
      <c r="O137" s="8" t="str">
        <f>Sprint!X133</f>
        <v>00:01:02.28</v>
      </c>
      <c r="P137" s="8" t="str">
        <f>Sprint!Y133</f>
        <v>00:26:30.11</v>
      </c>
    </row>
    <row r="138" spans="1:16" x14ac:dyDescent="0.2">
      <c r="A138" s="18">
        <f>Sprint!J134</f>
        <v>133</v>
      </c>
      <c r="B138" s="2">
        <f>Sprint!B134</f>
        <v>193</v>
      </c>
      <c r="C138" s="5" t="str">
        <f>Sprint!D134</f>
        <v>Шелепень</v>
      </c>
      <c r="D138" s="5" t="str">
        <f>Sprint!C134</f>
        <v>Вячеслав</v>
      </c>
      <c r="E138" s="2" t="str">
        <f>Sprint!H134</f>
        <v>M45-54</v>
      </c>
      <c r="F138" s="18">
        <f>Sprint!K134</f>
        <v>115</v>
      </c>
      <c r="G138" s="18">
        <f>Sprint!L134</f>
        <v>16</v>
      </c>
      <c r="H138" s="2" t="str">
        <f>Sprint!M134</f>
        <v>01:36:53.00</v>
      </c>
      <c r="I138" s="2" t="str">
        <f>Sprint!O134</f>
        <v>Q</v>
      </c>
      <c r="J138" s="8" t="str">
        <f>Sprint!Z134</f>
        <v>00:00:13.56</v>
      </c>
      <c r="K138" s="8" t="str">
        <f>Sprint!AA134</f>
        <v>00:29:22.44</v>
      </c>
      <c r="L138" s="8" t="str">
        <f>Sprint!S134</f>
        <v>00:22:25.33</v>
      </c>
      <c r="M138" s="8" t="str">
        <f>Sprint!T134</f>
        <v>00:03:39.31</v>
      </c>
      <c r="N138" s="8" t="str">
        <f>Sprint!W134</f>
        <v>00:45:08.86</v>
      </c>
      <c r="O138" s="8" t="str">
        <f>Sprint!X134</f>
        <v>00:02:29.43</v>
      </c>
      <c r="P138" s="8" t="str">
        <f>Sprint!Y134</f>
        <v>00:23:10.04</v>
      </c>
    </row>
    <row r="139" spans="1:16" x14ac:dyDescent="0.2">
      <c r="A139" s="18">
        <f>Sprint!J135</f>
        <v>134</v>
      </c>
      <c r="B139" s="2">
        <f>Sprint!B135</f>
        <v>266</v>
      </c>
      <c r="C139" s="5" t="str">
        <f>Sprint!D135</f>
        <v>Афанасьева</v>
      </c>
      <c r="D139" s="5" t="str">
        <f>Sprint!C135</f>
        <v>Наталья</v>
      </c>
      <c r="E139" s="2" t="str">
        <f>Sprint!H135</f>
        <v>W40 и старше</v>
      </c>
      <c r="F139" s="18">
        <f>Sprint!K135</f>
        <v>19</v>
      </c>
      <c r="G139" s="18">
        <f>Sprint!L135</f>
        <v>4</v>
      </c>
      <c r="H139" s="2" t="str">
        <f>Sprint!M135</f>
        <v>01:37:02.66</v>
      </c>
      <c r="I139" s="2" t="str">
        <f>Sprint!O135</f>
        <v>Q</v>
      </c>
      <c r="J139" s="8" t="str">
        <f>Sprint!Z135</f>
        <v>00:00:09.65</v>
      </c>
      <c r="K139" s="8" t="str">
        <f>Sprint!AA135</f>
        <v>00:29:32.10</v>
      </c>
      <c r="L139" s="8" t="str">
        <f>Sprint!S135</f>
        <v>00:19:58.17</v>
      </c>
      <c r="M139" s="8" t="str">
        <f>Sprint!T135</f>
        <v>00:03:28.78</v>
      </c>
      <c r="N139" s="8" t="str">
        <f>Sprint!W135</f>
        <v>00:47:10.74</v>
      </c>
      <c r="O139" s="8" t="str">
        <f>Sprint!X135</f>
        <v>00:00:47.29</v>
      </c>
      <c r="P139" s="8" t="str">
        <f>Sprint!Y135</f>
        <v>00:25:37.66</v>
      </c>
    </row>
    <row r="140" spans="1:16" x14ac:dyDescent="0.2">
      <c r="A140" s="18">
        <f>Sprint!J136</f>
        <v>135</v>
      </c>
      <c r="B140" s="2">
        <f>Sprint!B136</f>
        <v>137</v>
      </c>
      <c r="C140" s="5" t="str">
        <f>Sprint!D136</f>
        <v>Некрасов</v>
      </c>
      <c r="D140" s="5" t="str">
        <f>Sprint!C136</f>
        <v>Николай</v>
      </c>
      <c r="E140" s="2" t="str">
        <f>Sprint!H136</f>
        <v>M35-39</v>
      </c>
      <c r="F140" s="18">
        <f>Sprint!K136</f>
        <v>116</v>
      </c>
      <c r="G140" s="18">
        <f>Sprint!L136</f>
        <v>26</v>
      </c>
      <c r="H140" s="2" t="str">
        <f>Sprint!M136</f>
        <v>01:37:10.77</v>
      </c>
      <c r="I140" s="2" t="str">
        <f>Sprint!O136</f>
        <v>Q</v>
      </c>
      <c r="J140" s="8" t="str">
        <f>Sprint!Z136</f>
        <v>00:00:08.11</v>
      </c>
      <c r="K140" s="8" t="str">
        <f>Sprint!AA136</f>
        <v>00:29:40.22</v>
      </c>
      <c r="L140" s="8" t="str">
        <f>Sprint!S136</f>
        <v>00:19:35.22</v>
      </c>
      <c r="M140" s="8" t="str">
        <f>Sprint!T136</f>
        <v>00:01:52.21</v>
      </c>
      <c r="N140" s="8" t="str">
        <f>Sprint!W136</f>
        <v>00:44:58.99</v>
      </c>
      <c r="O140" s="8" t="str">
        <f>Sprint!X136</f>
        <v>00:01:38.96</v>
      </c>
      <c r="P140" s="8" t="str">
        <f>Sprint!Y136</f>
        <v>00:29:05.38</v>
      </c>
    </row>
    <row r="141" spans="1:16" x14ac:dyDescent="0.2">
      <c r="A141" s="18">
        <f>Sprint!J137</f>
        <v>136</v>
      </c>
      <c r="B141" s="2">
        <f>Sprint!B137</f>
        <v>71</v>
      </c>
      <c r="C141" s="5" t="str">
        <f>Sprint!D137</f>
        <v>Масликов</v>
      </c>
      <c r="D141" s="5" t="str">
        <f>Sprint!C137</f>
        <v>Алексей</v>
      </c>
      <c r="E141" s="2" t="str">
        <f>Sprint!H137</f>
        <v>M30-34</v>
      </c>
      <c r="F141" s="18">
        <f>Sprint!K137</f>
        <v>117</v>
      </c>
      <c r="G141" s="18">
        <f>Sprint!L137</f>
        <v>37</v>
      </c>
      <c r="H141" s="2" t="str">
        <f>Sprint!M137</f>
        <v>01:38:03.82</v>
      </c>
      <c r="I141" s="2" t="str">
        <f>Sprint!O137</f>
        <v>Q</v>
      </c>
      <c r="J141" s="8" t="str">
        <f>Sprint!Z137</f>
        <v>00:00:53.04</v>
      </c>
      <c r="K141" s="8" t="str">
        <f>Sprint!AA137</f>
        <v>00:30:33.26</v>
      </c>
      <c r="L141" s="8" t="str">
        <f>Sprint!S137</f>
        <v>00:18:16.75</v>
      </c>
      <c r="M141" s="8" t="str">
        <f>Sprint!T137</f>
        <v>00:02:25.97</v>
      </c>
      <c r="N141" s="8" t="str">
        <f>Sprint!W137</f>
        <v>00:47:09.09</v>
      </c>
      <c r="O141" s="8" t="str">
        <f>Sprint!X137</f>
        <v>00:00:41.82</v>
      </c>
      <c r="P141" s="8" t="str">
        <f>Sprint!Y137</f>
        <v>00:29:30.18</v>
      </c>
    </row>
    <row r="142" spans="1:16" x14ac:dyDescent="0.2">
      <c r="A142" s="18">
        <f>Sprint!J138</f>
        <v>137</v>
      </c>
      <c r="B142" s="2">
        <f>Sprint!B138</f>
        <v>8</v>
      </c>
      <c r="C142" s="5" t="str">
        <f>Sprint!D138</f>
        <v>Галкин</v>
      </c>
      <c r="D142" s="5" t="str">
        <f>Sprint!C138</f>
        <v>Вячеслав</v>
      </c>
      <c r="E142" s="2" t="str">
        <f>Sprint!H138</f>
        <v>M18-29</v>
      </c>
      <c r="F142" s="18">
        <f>Sprint!K138</f>
        <v>118</v>
      </c>
      <c r="G142" s="18">
        <f>Sprint!L138</f>
        <v>20</v>
      </c>
      <c r="H142" s="2" t="str">
        <f>Sprint!M138</f>
        <v>01:38:04.69</v>
      </c>
      <c r="I142" s="2" t="str">
        <f>Sprint!O138</f>
        <v>Q</v>
      </c>
      <c r="J142" s="8" t="str">
        <f>Sprint!Z138</f>
        <v>00:00:00.87</v>
      </c>
      <c r="K142" s="8" t="str">
        <f>Sprint!AA138</f>
        <v>00:30:34.14</v>
      </c>
      <c r="L142" s="8" t="str">
        <f>Sprint!S138</f>
        <v>00:18:49.56</v>
      </c>
      <c r="M142" s="8" t="str">
        <f>Sprint!T138</f>
        <v>00:03:58.29</v>
      </c>
      <c r="N142" s="8" t="str">
        <f>Sprint!W138</f>
        <v>00:48:19.21</v>
      </c>
      <c r="O142" s="8" t="str">
        <f>Sprint!X138</f>
        <v>00:00:44.72</v>
      </c>
      <c r="P142" s="8" t="str">
        <f>Sprint!Y138</f>
        <v>00:26:12.90</v>
      </c>
    </row>
    <row r="143" spans="1:16" x14ac:dyDescent="0.2">
      <c r="A143" s="18">
        <f>Sprint!J139</f>
        <v>138</v>
      </c>
      <c r="B143" s="2">
        <f>Sprint!B139</f>
        <v>198</v>
      </c>
      <c r="C143" s="5" t="str">
        <f>Sprint!D139</f>
        <v>Денисов</v>
      </c>
      <c r="D143" s="5" t="str">
        <f>Sprint!C139</f>
        <v>Сергей</v>
      </c>
      <c r="E143" s="2" t="str">
        <f>Sprint!H139</f>
        <v>M55 и старше</v>
      </c>
      <c r="F143" s="18">
        <f>Sprint!K139</f>
        <v>119</v>
      </c>
      <c r="G143" s="18">
        <f>Sprint!L139</f>
        <v>7</v>
      </c>
      <c r="H143" s="2" t="str">
        <f>Sprint!M139</f>
        <v>01:38:13.72</v>
      </c>
      <c r="I143" s="2" t="str">
        <f>Sprint!O139</f>
        <v>Q</v>
      </c>
      <c r="J143" s="8" t="str">
        <f>Sprint!Z139</f>
        <v>00:00:09.02</v>
      </c>
      <c r="K143" s="8" t="str">
        <f>Sprint!AA139</f>
        <v>00:30:43.16</v>
      </c>
      <c r="L143" s="8" t="str">
        <f>Sprint!S139</f>
        <v>00:19:53.53</v>
      </c>
      <c r="M143" s="8" t="str">
        <f>Sprint!T139</f>
        <v>00:02:24.33</v>
      </c>
      <c r="N143" s="8" t="str">
        <f>Sprint!W139</f>
        <v>00:44:56.12</v>
      </c>
      <c r="O143" s="8" t="str">
        <f>Sprint!X139</f>
        <v>00:01:41.53</v>
      </c>
      <c r="P143" s="8" t="str">
        <f>Sprint!Y139</f>
        <v>00:29:18.19</v>
      </c>
    </row>
    <row r="144" spans="1:16" x14ac:dyDescent="0.2">
      <c r="A144" s="18">
        <f>Sprint!J140</f>
        <v>139</v>
      </c>
      <c r="B144" s="2">
        <f>Sprint!B140</f>
        <v>269</v>
      </c>
      <c r="C144" s="5" t="str">
        <f>Sprint!D140</f>
        <v>Нагавкина</v>
      </c>
      <c r="D144" s="5" t="str">
        <f>Sprint!C140</f>
        <v>Юлия</v>
      </c>
      <c r="E144" s="2" t="str">
        <f>Sprint!H140</f>
        <v>W40 и старше</v>
      </c>
      <c r="F144" s="18">
        <f>Sprint!K140</f>
        <v>20</v>
      </c>
      <c r="G144" s="18">
        <f>Sprint!L140</f>
        <v>5</v>
      </c>
      <c r="H144" s="2" t="str">
        <f>Sprint!M140</f>
        <v>01:38:15.06</v>
      </c>
      <c r="I144" s="2" t="str">
        <f>Sprint!O140</f>
        <v>Q</v>
      </c>
      <c r="J144" s="8" t="str">
        <f>Sprint!Z140</f>
        <v>00:00:01.33</v>
      </c>
      <c r="K144" s="8" t="str">
        <f>Sprint!AA140</f>
        <v>00:30:44.50</v>
      </c>
      <c r="L144" s="8" t="str">
        <f>Sprint!S140</f>
        <v>00:18:35.09</v>
      </c>
      <c r="M144" s="8" t="str">
        <f>Sprint!T140</f>
        <v>00:02:07.26</v>
      </c>
      <c r="N144" s="8" t="str">
        <f>Sprint!W140</f>
        <v>00:48:48.82</v>
      </c>
      <c r="O144" s="8" t="str">
        <f>Sprint!X140</f>
        <v>00:00:41.95</v>
      </c>
      <c r="P144" s="8" t="str">
        <f>Sprint!Y140</f>
        <v>00:28:01.92</v>
      </c>
    </row>
    <row r="145" spans="1:16" x14ac:dyDescent="0.2">
      <c r="A145" s="18">
        <f>Sprint!J141</f>
        <v>140</v>
      </c>
      <c r="B145" s="2">
        <f>Sprint!B141</f>
        <v>111</v>
      </c>
      <c r="C145" s="5" t="str">
        <f>Sprint!D141</f>
        <v>Батырев</v>
      </c>
      <c r="D145" s="5" t="str">
        <f>Sprint!C141</f>
        <v>Василий</v>
      </c>
      <c r="E145" s="2" t="str">
        <f>Sprint!H141</f>
        <v>M35-39</v>
      </c>
      <c r="F145" s="18">
        <f>Sprint!K141</f>
        <v>120</v>
      </c>
      <c r="G145" s="18">
        <f>Sprint!L141</f>
        <v>27</v>
      </c>
      <c r="H145" s="2" t="str">
        <f>Sprint!M141</f>
        <v>01:38:17.41</v>
      </c>
      <c r="I145" s="2" t="str">
        <f>Sprint!O141</f>
        <v>Q</v>
      </c>
      <c r="J145" s="8" t="str">
        <f>Sprint!Z141</f>
        <v>00:00:02.34</v>
      </c>
      <c r="K145" s="8" t="str">
        <f>Sprint!AA141</f>
        <v>00:30:46.85</v>
      </c>
      <c r="L145" s="8" t="str">
        <f>Sprint!S141</f>
        <v>00:17:03.67</v>
      </c>
      <c r="M145" s="8" t="str">
        <f>Sprint!T141</f>
        <v>00:02:31.65</v>
      </c>
      <c r="N145" s="8" t="str">
        <f>Sprint!W141</f>
        <v>00:51:21.36</v>
      </c>
      <c r="O145" s="8" t="str">
        <f>Sprint!X141</f>
        <v>00:00:46.56</v>
      </c>
      <c r="P145" s="8" t="str">
        <f>Sprint!Y141</f>
        <v>00:26:34.15</v>
      </c>
    </row>
    <row r="146" spans="1:16" x14ac:dyDescent="0.2">
      <c r="A146" s="18">
        <f>Sprint!J142</f>
        <v>141</v>
      </c>
      <c r="B146" s="2">
        <f>Sprint!B142</f>
        <v>75</v>
      </c>
      <c r="C146" s="5" t="str">
        <f>Sprint!D142</f>
        <v>Немцов</v>
      </c>
      <c r="D146" s="5" t="str">
        <f>Sprint!C142</f>
        <v>Максим</v>
      </c>
      <c r="E146" s="2" t="str">
        <f>Sprint!H142</f>
        <v>M30-34</v>
      </c>
      <c r="F146" s="18">
        <f>Sprint!K142</f>
        <v>121</v>
      </c>
      <c r="G146" s="18">
        <f>Sprint!L142</f>
        <v>38</v>
      </c>
      <c r="H146" s="2" t="str">
        <f>Sprint!M142</f>
        <v>01:38:46.43</v>
      </c>
      <c r="I146" s="2" t="str">
        <f>Sprint!O142</f>
        <v>Q</v>
      </c>
      <c r="J146" s="8" t="str">
        <f>Sprint!Z142</f>
        <v>00:00:29.02</v>
      </c>
      <c r="K146" s="8" t="str">
        <f>Sprint!AA142</f>
        <v>00:31:15.87</v>
      </c>
      <c r="L146" s="8" t="str">
        <f>Sprint!S142</f>
        <v>00:22:18.87</v>
      </c>
      <c r="M146" s="8" t="str">
        <f>Sprint!T142</f>
        <v>00:02:02.65</v>
      </c>
      <c r="N146" s="8" t="str">
        <f>Sprint!W142</f>
        <v>00:44:35.76</v>
      </c>
      <c r="O146" s="8" t="str">
        <f>Sprint!X142</f>
        <v>00:01:41.29</v>
      </c>
      <c r="P146" s="8" t="str">
        <f>Sprint!Y142</f>
        <v>00:28:07.85</v>
      </c>
    </row>
    <row r="147" spans="1:16" x14ac:dyDescent="0.2">
      <c r="A147" s="18">
        <f>Sprint!J143</f>
        <v>142</v>
      </c>
      <c r="B147" s="2">
        <f>Sprint!B143</f>
        <v>186</v>
      </c>
      <c r="C147" s="5" t="str">
        <f>Sprint!D143</f>
        <v>Нагавкин</v>
      </c>
      <c r="D147" s="5" t="str">
        <f>Sprint!C143</f>
        <v>Вадим</v>
      </c>
      <c r="E147" s="2" t="str">
        <f>Sprint!H143</f>
        <v>M45-54</v>
      </c>
      <c r="F147" s="18">
        <f>Sprint!K143</f>
        <v>122</v>
      </c>
      <c r="G147" s="18">
        <f>Sprint!L143</f>
        <v>17</v>
      </c>
      <c r="H147" s="2" t="str">
        <f>Sprint!M143</f>
        <v>01:38:52.42</v>
      </c>
      <c r="I147" s="2" t="str">
        <f>Sprint!O143</f>
        <v>Q</v>
      </c>
      <c r="J147" s="8" t="str">
        <f>Sprint!Z143</f>
        <v>00:00:05.99</v>
      </c>
      <c r="K147" s="8" t="str">
        <f>Sprint!AA143</f>
        <v>00:31:21.87</v>
      </c>
      <c r="L147" s="8" t="str">
        <f>Sprint!S143</f>
        <v>00:18:45.17</v>
      </c>
      <c r="M147" s="8" t="str">
        <f>Sprint!T143</f>
        <v>00:03:22.87</v>
      </c>
      <c r="N147" s="8" t="str">
        <f>Sprint!W143</f>
        <v>00:45:49.62</v>
      </c>
      <c r="O147" s="8" t="str">
        <f>Sprint!X143</f>
        <v>00:00:52.83</v>
      </c>
      <c r="P147" s="8" t="str">
        <f>Sprint!Y143</f>
        <v>00:30:01.91</v>
      </c>
    </row>
    <row r="148" spans="1:16" x14ac:dyDescent="0.2">
      <c r="A148" s="18">
        <f>Sprint!J144</f>
        <v>143</v>
      </c>
      <c r="B148" s="2">
        <f>Sprint!B144</f>
        <v>125</v>
      </c>
      <c r="C148" s="5" t="str">
        <f>Sprint!D144</f>
        <v>Ким</v>
      </c>
      <c r="D148" s="5" t="str">
        <f>Sprint!C144</f>
        <v>Александр</v>
      </c>
      <c r="E148" s="2" t="str">
        <f>Sprint!H144</f>
        <v>M35-39</v>
      </c>
      <c r="F148" s="18">
        <f>Sprint!K144</f>
        <v>123</v>
      </c>
      <c r="G148" s="18">
        <f>Sprint!L144</f>
        <v>28</v>
      </c>
      <c r="H148" s="2" t="str">
        <f>Sprint!M144</f>
        <v>01:38:57.82</v>
      </c>
      <c r="I148" s="2" t="str">
        <f>Sprint!O144</f>
        <v>Q</v>
      </c>
      <c r="J148" s="8" t="str">
        <f>Sprint!Z144</f>
        <v>00:00:05.39</v>
      </c>
      <c r="K148" s="8" t="str">
        <f>Sprint!AA144</f>
        <v>00:31:27.26</v>
      </c>
      <c r="L148" s="8" t="str">
        <f>Sprint!S144</f>
        <v>00:19:40.18</v>
      </c>
      <c r="M148" s="8" t="str">
        <f>Sprint!T144</f>
        <v>00:02:20.10</v>
      </c>
      <c r="N148" s="8" t="str">
        <f>Sprint!W144</f>
        <v>00:46:14.31</v>
      </c>
      <c r="O148" s="8" t="str">
        <f>Sprint!X144</f>
        <v>00:01:12.39</v>
      </c>
      <c r="P148" s="8" t="str">
        <f>Sprint!Y144</f>
        <v>00:29:30.82</v>
      </c>
    </row>
    <row r="149" spans="1:16" x14ac:dyDescent="0.2">
      <c r="A149" s="18">
        <f>Sprint!J145</f>
        <v>144</v>
      </c>
      <c r="B149" s="2">
        <f>Sprint!B145</f>
        <v>247</v>
      </c>
      <c r="C149" s="5" t="str">
        <f>Sprint!D145</f>
        <v>Лазарева</v>
      </c>
      <c r="D149" s="5" t="str">
        <f>Sprint!C145</f>
        <v>Анна</v>
      </c>
      <c r="E149" s="2" t="str">
        <f>Sprint!H145</f>
        <v>W30-39</v>
      </c>
      <c r="F149" s="18">
        <f>Sprint!K145</f>
        <v>21</v>
      </c>
      <c r="G149" s="18">
        <f>Sprint!L145</f>
        <v>12</v>
      </c>
      <c r="H149" s="2" t="str">
        <f>Sprint!M145</f>
        <v>01:39:05.30</v>
      </c>
      <c r="I149" s="2" t="str">
        <f>Sprint!O145</f>
        <v>Q</v>
      </c>
      <c r="J149" s="8" t="str">
        <f>Sprint!Z145</f>
        <v>00:00:07.48</v>
      </c>
      <c r="K149" s="8" t="str">
        <f>Sprint!AA145</f>
        <v>00:31:34.75</v>
      </c>
      <c r="L149" s="8" t="str">
        <f>Sprint!S145</f>
        <v>00:21:55.57</v>
      </c>
      <c r="M149" s="8" t="str">
        <f>Sprint!T145</f>
        <v>00:02:29.42</v>
      </c>
      <c r="N149" s="8" t="str">
        <f>Sprint!W145</f>
        <v>00:48:15.31</v>
      </c>
      <c r="O149" s="8" t="str">
        <f>Sprint!X145</f>
        <v>00:01:01.81</v>
      </c>
      <c r="P149" s="8" t="str">
        <f>Sprint!Y145</f>
        <v>00:25:23.17</v>
      </c>
    </row>
    <row r="150" spans="1:16" x14ac:dyDescent="0.2">
      <c r="A150" s="18">
        <f>Sprint!J146</f>
        <v>145</v>
      </c>
      <c r="B150" s="2">
        <f>Sprint!B146</f>
        <v>282</v>
      </c>
      <c r="C150" s="5" t="str">
        <f>Sprint!D146</f>
        <v>Бельба</v>
      </c>
      <c r="D150" s="5" t="str">
        <f>Sprint!C146</f>
        <v>Наталья</v>
      </c>
      <c r="E150" s="2" t="str">
        <f>Sprint!H146</f>
        <v>W40 и старше</v>
      </c>
      <c r="F150" s="18">
        <f>Sprint!K146</f>
        <v>22</v>
      </c>
      <c r="G150" s="18">
        <f>Sprint!L146</f>
        <v>6</v>
      </c>
      <c r="H150" s="2" t="str">
        <f>Sprint!M146</f>
        <v>01:39:14.17</v>
      </c>
      <c r="I150" s="2" t="str">
        <f>Sprint!O146</f>
        <v>Q</v>
      </c>
      <c r="J150" s="8" t="str">
        <f>Sprint!Z146</f>
        <v>00:00:08.87</v>
      </c>
      <c r="K150" s="8" t="str">
        <f>Sprint!AA146</f>
        <v>00:31:43.62</v>
      </c>
      <c r="L150" s="8" t="str">
        <f>Sprint!S146</f>
        <v>00:21:10.83</v>
      </c>
      <c r="M150" s="8" t="str">
        <f>Sprint!T146</f>
        <v>00:02:12.11</v>
      </c>
      <c r="N150" s="8" t="str">
        <f>Sprint!W146</f>
        <v>00:47:11.83</v>
      </c>
      <c r="O150" s="8" t="str">
        <f>Sprint!X146</f>
        <v>00:01:21.16</v>
      </c>
      <c r="P150" s="8" t="str">
        <f>Sprint!Y146</f>
        <v>00:27:18.23</v>
      </c>
    </row>
    <row r="151" spans="1:16" x14ac:dyDescent="0.2">
      <c r="A151" s="18">
        <f>Sprint!J147</f>
        <v>146</v>
      </c>
      <c r="B151" s="2">
        <f>Sprint!B147</f>
        <v>25</v>
      </c>
      <c r="C151" s="5" t="str">
        <f>Sprint!D147</f>
        <v>Павлов</v>
      </c>
      <c r="D151" s="5" t="str">
        <f>Sprint!C147</f>
        <v>Андрей</v>
      </c>
      <c r="E151" s="2" t="str">
        <f>Sprint!H147</f>
        <v>M18-29</v>
      </c>
      <c r="F151" s="18">
        <f>Sprint!K147</f>
        <v>124</v>
      </c>
      <c r="G151" s="18">
        <f>Sprint!L147</f>
        <v>21</v>
      </c>
      <c r="H151" s="2" t="str">
        <f>Sprint!M147</f>
        <v>01:39:26.07</v>
      </c>
      <c r="I151" s="2" t="str">
        <f>Sprint!O147</f>
        <v>Q</v>
      </c>
      <c r="J151" s="8" t="str">
        <f>Sprint!Z147</f>
        <v>00:00:11.89</v>
      </c>
      <c r="K151" s="8" t="str">
        <f>Sprint!AA147</f>
        <v>00:31:55.51</v>
      </c>
      <c r="L151" s="8" t="str">
        <f>Sprint!S147</f>
        <v>00:20:46.36</v>
      </c>
      <c r="M151" s="8" t="str">
        <f>Sprint!T147</f>
        <v>00:04:29.50</v>
      </c>
      <c r="N151" s="8" t="str">
        <f>Sprint!W147</f>
        <v>00:46:19.34</v>
      </c>
      <c r="O151" s="8" t="str">
        <f>Sprint!X147</f>
        <v>00:00:53.37</v>
      </c>
      <c r="P151" s="8" t="str">
        <f>Sprint!Y147</f>
        <v>00:26:57.48</v>
      </c>
    </row>
    <row r="152" spans="1:16" x14ac:dyDescent="0.2">
      <c r="A152" s="18">
        <f>Sprint!J148</f>
        <v>147</v>
      </c>
      <c r="B152" s="2">
        <f>Sprint!B148</f>
        <v>97</v>
      </c>
      <c r="C152" s="5" t="str">
        <f>Sprint!D148</f>
        <v>Шеин</v>
      </c>
      <c r="D152" s="5" t="str">
        <f>Sprint!C148</f>
        <v>Дмитрий</v>
      </c>
      <c r="E152" s="2" t="str">
        <f>Sprint!H148</f>
        <v>M30-34</v>
      </c>
      <c r="F152" s="18">
        <f>Sprint!K148</f>
        <v>125</v>
      </c>
      <c r="G152" s="18">
        <f>Sprint!L148</f>
        <v>39</v>
      </c>
      <c r="H152" s="2" t="str">
        <f>Sprint!M148</f>
        <v>01:40:10.94</v>
      </c>
      <c r="I152" s="2" t="str">
        <f>Sprint!O148</f>
        <v>Q</v>
      </c>
      <c r="J152" s="8" t="str">
        <f>Sprint!Z148</f>
        <v>00:00:44.86</v>
      </c>
      <c r="K152" s="8" t="str">
        <f>Sprint!AA148</f>
        <v>00:32:40.38</v>
      </c>
      <c r="L152" s="8" t="str">
        <f>Sprint!S148</f>
        <v>00:23:15.49</v>
      </c>
      <c r="M152" s="8" t="str">
        <f>Sprint!T148</f>
        <v>00:03:06.34</v>
      </c>
      <c r="N152" s="8" t="str">
        <f>Sprint!W148</f>
        <v>00:49:31.61</v>
      </c>
      <c r="O152" s="8" t="str">
        <f>Sprint!X148</f>
        <v>00:00:51.18</v>
      </c>
      <c r="P152" s="8" t="str">
        <f>Sprint!Y148</f>
        <v>00:23:26.30</v>
      </c>
    </row>
    <row r="153" spans="1:16" x14ac:dyDescent="0.2">
      <c r="A153" s="18">
        <f>Sprint!J149</f>
        <v>148</v>
      </c>
      <c r="B153" s="2">
        <f>Sprint!B149</f>
        <v>232</v>
      </c>
      <c r="C153" s="5" t="str">
        <f>Sprint!D149</f>
        <v>Kazybayeva</v>
      </c>
      <c r="D153" s="5" t="str">
        <f>Sprint!C149</f>
        <v>Saltanat</v>
      </c>
      <c r="E153" s="2" t="str">
        <f>Sprint!H149</f>
        <v>W30-39</v>
      </c>
      <c r="F153" s="18">
        <f>Sprint!K149</f>
        <v>23</v>
      </c>
      <c r="G153" s="18">
        <f>Sprint!L149</f>
        <v>13</v>
      </c>
      <c r="H153" s="2" t="str">
        <f>Sprint!M149</f>
        <v>01:40:35.37</v>
      </c>
      <c r="I153" s="2" t="str">
        <f>Sprint!O149</f>
        <v>Q</v>
      </c>
      <c r="J153" s="8" t="str">
        <f>Sprint!Z149</f>
        <v>00:00:24.42</v>
      </c>
      <c r="K153" s="8" t="str">
        <f>Sprint!AA149</f>
        <v>00:33:04.81</v>
      </c>
      <c r="L153" s="8" t="str">
        <f>Sprint!S149</f>
        <v>00:23:52.85</v>
      </c>
      <c r="M153" s="8" t="str">
        <f>Sprint!T149</f>
        <v>00:01:46.43</v>
      </c>
      <c r="N153" s="8" t="str">
        <f>Sprint!W149</f>
        <v>00:46:46.88</v>
      </c>
      <c r="O153" s="8" t="str">
        <f>Sprint!X149</f>
        <v>00:00:55.49</v>
      </c>
      <c r="P153" s="8" t="str">
        <f>Sprint!Y149</f>
        <v>00:27:13.70</v>
      </c>
    </row>
    <row r="154" spans="1:16" x14ac:dyDescent="0.2">
      <c r="A154" s="18">
        <f>Sprint!J150</f>
        <v>149</v>
      </c>
      <c r="B154" s="2">
        <f>Sprint!B150</f>
        <v>225</v>
      </c>
      <c r="C154" s="5" t="str">
        <f>Sprint!D150</f>
        <v>Половинкина</v>
      </c>
      <c r="D154" s="5" t="str">
        <f>Sprint!C150</f>
        <v>Анна</v>
      </c>
      <c r="E154" s="2" t="str">
        <f>Sprint!H150</f>
        <v>W18-29</v>
      </c>
      <c r="F154" s="18">
        <f>Sprint!K150</f>
        <v>24</v>
      </c>
      <c r="G154" s="18">
        <f>Sprint!L150</f>
        <v>5</v>
      </c>
      <c r="H154" s="2" t="str">
        <f>Sprint!M150</f>
        <v>01:40:38.20</v>
      </c>
      <c r="I154" s="2" t="str">
        <f>Sprint!O150</f>
        <v>Q</v>
      </c>
      <c r="J154" s="8" t="str">
        <f>Sprint!Z150</f>
        <v>00:00:02.83</v>
      </c>
      <c r="K154" s="8" t="str">
        <f>Sprint!AA150</f>
        <v>00:33:07.64</v>
      </c>
      <c r="L154" s="8" t="str">
        <f>Sprint!S150</f>
        <v>00:19:11.47</v>
      </c>
      <c r="M154" s="8" t="str">
        <f>Sprint!T150</f>
        <v>00:04:10.81</v>
      </c>
      <c r="N154" s="8" t="str">
        <f>Sprint!W150</f>
        <v>00:48:17.26</v>
      </c>
      <c r="O154" s="8" t="str">
        <f>Sprint!X150</f>
        <v>00:00:57.95</v>
      </c>
      <c r="P154" s="8" t="str">
        <f>Sprint!Y150</f>
        <v>00:28:00.70</v>
      </c>
    </row>
    <row r="155" spans="1:16" x14ac:dyDescent="0.2">
      <c r="A155" s="18">
        <f>Sprint!J151</f>
        <v>150</v>
      </c>
      <c r="B155" s="2">
        <f>Sprint!B151</f>
        <v>230</v>
      </c>
      <c r="C155" s="5" t="str">
        <f>Sprint!D151</f>
        <v>Чуглова</v>
      </c>
      <c r="D155" s="5" t="str">
        <f>Sprint!C151</f>
        <v>Анастасия</v>
      </c>
      <c r="E155" s="2" t="str">
        <f>Sprint!H151</f>
        <v>W18-29</v>
      </c>
      <c r="F155" s="18">
        <f>Sprint!K151</f>
        <v>25</v>
      </c>
      <c r="G155" s="18">
        <f>Sprint!L151</f>
        <v>6</v>
      </c>
      <c r="H155" s="2" t="str">
        <f>Sprint!M151</f>
        <v>01:41:09.72</v>
      </c>
      <c r="I155" s="2" t="str">
        <f>Sprint!O151</f>
        <v>Q</v>
      </c>
      <c r="J155" s="8" t="str">
        <f>Sprint!Z151</f>
        <v>00:00:31.51</v>
      </c>
      <c r="K155" s="8" t="str">
        <f>Sprint!AA151</f>
        <v>00:33:39.16</v>
      </c>
      <c r="L155" s="8" t="str">
        <f>Sprint!S151</f>
        <v>00:19:04.92</v>
      </c>
      <c r="M155" s="8" t="str">
        <f>Sprint!T151</f>
        <v>00:01:54.81</v>
      </c>
      <c r="N155" s="8" t="str">
        <f>Sprint!W151</f>
        <v>00:50:14.68</v>
      </c>
      <c r="O155" s="8" t="str">
        <f>Sprint!X151</f>
        <v>00:01:19.48</v>
      </c>
      <c r="P155" s="8" t="str">
        <f>Sprint!Y151</f>
        <v>00:28:35.81</v>
      </c>
    </row>
    <row r="156" spans="1:16" x14ac:dyDescent="0.2">
      <c r="A156" s="18">
        <f>Sprint!J152</f>
        <v>151</v>
      </c>
      <c r="B156" s="2">
        <f>Sprint!B152</f>
        <v>131</v>
      </c>
      <c r="C156" s="5" t="str">
        <f>Sprint!D152</f>
        <v>Лямцев</v>
      </c>
      <c r="D156" s="5" t="str">
        <f>Sprint!C152</f>
        <v>Петр</v>
      </c>
      <c r="E156" s="2" t="str">
        <f>Sprint!H152</f>
        <v>M35-39</v>
      </c>
      <c r="F156" s="18">
        <f>Sprint!K152</f>
        <v>126</v>
      </c>
      <c r="G156" s="18">
        <f>Sprint!L152</f>
        <v>29</v>
      </c>
      <c r="H156" s="2" t="str">
        <f>Sprint!M152</f>
        <v>01:41:12.44</v>
      </c>
      <c r="I156" s="2" t="str">
        <f>Sprint!O152</f>
        <v>Q</v>
      </c>
      <c r="J156" s="8" t="str">
        <f>Sprint!Z152</f>
        <v>00:00:02.72</v>
      </c>
      <c r="K156" s="8" t="str">
        <f>Sprint!AA152</f>
        <v>00:33:41.88</v>
      </c>
      <c r="L156" s="8" t="str">
        <f>Sprint!S152</f>
        <v>00:15:41.75</v>
      </c>
      <c r="M156" s="8" t="str">
        <f>Sprint!T152</f>
        <v>00:05:58.09</v>
      </c>
      <c r="N156" s="8" t="str">
        <f>Sprint!W152</f>
        <v>00:50:01.56</v>
      </c>
      <c r="O156" s="8" t="str">
        <f>Sprint!X152</f>
        <v>00:00:54.91</v>
      </c>
      <c r="P156" s="8" t="str">
        <f>Sprint!Y152</f>
        <v>00:28:36.10</v>
      </c>
    </row>
    <row r="157" spans="1:16" x14ac:dyDescent="0.2">
      <c r="A157" s="18">
        <f>Sprint!J153</f>
        <v>152</v>
      </c>
      <c r="B157" s="2">
        <f>Sprint!B153</f>
        <v>260</v>
      </c>
      <c r="C157" s="5" t="str">
        <f>Sprint!D153</f>
        <v>Сафонова</v>
      </c>
      <c r="D157" s="5" t="str">
        <f>Sprint!C153</f>
        <v>Наталья</v>
      </c>
      <c r="E157" s="2" t="str">
        <f>Sprint!H153</f>
        <v>W30-39</v>
      </c>
      <c r="F157" s="18">
        <f>Sprint!K153</f>
        <v>26</v>
      </c>
      <c r="G157" s="18">
        <f>Sprint!L153</f>
        <v>14</v>
      </c>
      <c r="H157" s="2" t="str">
        <f>Sprint!M153</f>
        <v>01:41:17.76</v>
      </c>
      <c r="I157" s="2" t="str">
        <f>Sprint!O153</f>
        <v>Q</v>
      </c>
      <c r="J157" s="8" t="str">
        <f>Sprint!Z153</f>
        <v>00:00:05.32</v>
      </c>
      <c r="K157" s="8" t="str">
        <f>Sprint!AA153</f>
        <v>00:33:47.20</v>
      </c>
      <c r="L157" s="8" t="str">
        <f>Sprint!S153</f>
        <v>00:17:27.62</v>
      </c>
      <c r="M157" s="8" t="str">
        <f>Sprint!T153</f>
        <v>00:04:01.43</v>
      </c>
      <c r="N157" s="8" t="str">
        <f>Sprint!W153</f>
        <v>00:51:21.48</v>
      </c>
      <c r="O157" s="8" t="str">
        <f>Sprint!X153</f>
        <v>00:01:21.02</v>
      </c>
      <c r="P157" s="8" t="str">
        <f>Sprint!Y153</f>
        <v>00:27:06.19</v>
      </c>
    </row>
    <row r="158" spans="1:16" x14ac:dyDescent="0.2">
      <c r="A158" s="18">
        <f>Sprint!J154</f>
        <v>153</v>
      </c>
      <c r="B158" s="2">
        <f>Sprint!B154</f>
        <v>236</v>
      </c>
      <c r="C158" s="5" t="str">
        <f>Sprint!D154</f>
        <v>Симоненко</v>
      </c>
      <c r="D158" s="5" t="str">
        <f>Sprint!C154</f>
        <v>Татьяна</v>
      </c>
      <c r="E158" s="2" t="str">
        <f>Sprint!H154</f>
        <v>W18-29</v>
      </c>
      <c r="F158" s="18">
        <f>Sprint!K154</f>
        <v>27</v>
      </c>
      <c r="G158" s="18">
        <f>Sprint!L154</f>
        <v>7</v>
      </c>
      <c r="H158" s="2" t="str">
        <f>Sprint!M154</f>
        <v>01:41:24.15</v>
      </c>
      <c r="I158" s="2" t="str">
        <f>Sprint!O154</f>
        <v>Q</v>
      </c>
      <c r="J158" s="8" t="str">
        <f>Sprint!Z154</f>
        <v>00:00:06.39</v>
      </c>
      <c r="K158" s="8" t="str">
        <f>Sprint!AA154</f>
        <v>00:33:53.59</v>
      </c>
      <c r="L158" s="8" t="str">
        <f>Sprint!S154</f>
        <v>00:20:53.44</v>
      </c>
      <c r="M158" s="8" t="str">
        <f>Sprint!T154</f>
        <v>00:03:10.55</v>
      </c>
      <c r="N158" s="8" t="str">
        <f>Sprint!W154</f>
        <v>00:43:11.58</v>
      </c>
      <c r="O158" s="8" t="str">
        <f>Sprint!X154</f>
        <v>00:01:57.17</v>
      </c>
      <c r="P158" s="8" t="str">
        <f>Sprint!Y154</f>
        <v>00:32:11.39</v>
      </c>
    </row>
    <row r="159" spans="1:16" x14ac:dyDescent="0.2">
      <c r="A159" s="18">
        <f>Sprint!J155</f>
        <v>154</v>
      </c>
      <c r="B159" s="2">
        <f>Sprint!B155</f>
        <v>200</v>
      </c>
      <c r="C159" s="5" t="str">
        <f>Sprint!D155</f>
        <v>Кириллов</v>
      </c>
      <c r="D159" s="5" t="str">
        <f>Sprint!C155</f>
        <v>Борис</v>
      </c>
      <c r="E159" s="2" t="str">
        <f>Sprint!H155</f>
        <v>M55 и старше</v>
      </c>
      <c r="F159" s="18">
        <f>Sprint!K155</f>
        <v>127</v>
      </c>
      <c r="G159" s="18">
        <f>Sprint!L155</f>
        <v>8</v>
      </c>
      <c r="H159" s="2" t="str">
        <f>Sprint!M155</f>
        <v>01:41:24.70</v>
      </c>
      <c r="I159" s="2" t="str">
        <f>Sprint!O155</f>
        <v>Q</v>
      </c>
      <c r="J159" s="8" t="str">
        <f>Sprint!Z155</f>
        <v>00:00:00.55</v>
      </c>
      <c r="K159" s="8" t="str">
        <f>Sprint!AA155</f>
        <v>00:33:54.14</v>
      </c>
      <c r="L159" s="8" t="str">
        <f>Sprint!S155</f>
        <v>00:23:08.52</v>
      </c>
      <c r="M159" s="8" t="str">
        <f>Sprint!T155</f>
        <v>00:02:52.87</v>
      </c>
      <c r="N159" s="8" t="str">
        <f>Sprint!W155</f>
        <v>00:41:43.50</v>
      </c>
      <c r="O159" s="8" t="str">
        <f>Sprint!X155</f>
        <v>00:01:20.72</v>
      </c>
      <c r="P159" s="8" t="str">
        <f>Sprint!Y155</f>
        <v>00:32:19.08</v>
      </c>
    </row>
    <row r="160" spans="1:16" x14ac:dyDescent="0.2">
      <c r="A160" s="18">
        <f>Sprint!J156</f>
        <v>155</v>
      </c>
      <c r="B160" s="2">
        <f>Sprint!B156</f>
        <v>81</v>
      </c>
      <c r="C160" s="5" t="str">
        <f>Sprint!D156</f>
        <v>Потапов</v>
      </c>
      <c r="D160" s="5" t="str">
        <f>Sprint!C156</f>
        <v>Александр</v>
      </c>
      <c r="E160" s="2" t="str">
        <f>Sprint!H156</f>
        <v>M30-34</v>
      </c>
      <c r="F160" s="18">
        <f>Sprint!K156</f>
        <v>128</v>
      </c>
      <c r="G160" s="18">
        <f>Sprint!L156</f>
        <v>40</v>
      </c>
      <c r="H160" s="2" t="str">
        <f>Sprint!M156</f>
        <v>01:41:40.61</v>
      </c>
      <c r="I160" s="2" t="str">
        <f>Sprint!O156</f>
        <v>Q</v>
      </c>
      <c r="J160" s="8" t="str">
        <f>Sprint!Z156</f>
        <v>00:00:15.90</v>
      </c>
      <c r="K160" s="8" t="str">
        <f>Sprint!AA156</f>
        <v>00:34:10.05</v>
      </c>
      <c r="L160" s="8" t="str">
        <f>Sprint!S156</f>
        <v>00:20:30.26</v>
      </c>
      <c r="M160" s="8" t="str">
        <f>Sprint!T156</f>
        <v>00:03:05.30</v>
      </c>
      <c r="N160" s="8" t="str">
        <f>Sprint!W156</f>
        <v>00:49:05.96</v>
      </c>
      <c r="O160" s="8" t="str">
        <f>Sprint!X156</f>
        <v>00:01:40.00</v>
      </c>
      <c r="P160" s="8" t="str">
        <f>Sprint!Y156</f>
        <v>00:27:19.07</v>
      </c>
    </row>
    <row r="161" spans="1:16" x14ac:dyDescent="0.2">
      <c r="A161" s="18">
        <f>Sprint!J157</f>
        <v>156</v>
      </c>
      <c r="B161" s="2">
        <f>Sprint!B157</f>
        <v>256</v>
      </c>
      <c r="C161" s="5" t="str">
        <f>Sprint!D157</f>
        <v>Орлова</v>
      </c>
      <c r="D161" s="5" t="str">
        <f>Sprint!C157</f>
        <v>Евгения</v>
      </c>
      <c r="E161" s="2" t="str">
        <f>Sprint!H157</f>
        <v>W30-39</v>
      </c>
      <c r="F161" s="18">
        <f>Sprint!K157</f>
        <v>28</v>
      </c>
      <c r="G161" s="18">
        <f>Sprint!L157</f>
        <v>15</v>
      </c>
      <c r="H161" s="2" t="str">
        <f>Sprint!M157</f>
        <v>01:41:49.61</v>
      </c>
      <c r="I161" s="2" t="str">
        <f>Sprint!O157</f>
        <v>Q</v>
      </c>
      <c r="J161" s="8" t="str">
        <f>Sprint!Z157</f>
        <v>00:00:09.00</v>
      </c>
      <c r="K161" s="8" t="str">
        <f>Sprint!AA157</f>
        <v>00:34:19.06</v>
      </c>
      <c r="L161" s="8" t="str">
        <f>Sprint!S157</f>
        <v>00:23:25.83</v>
      </c>
      <c r="M161" s="8" t="str">
        <f>Sprint!T157</f>
        <v>00:01:55.94</v>
      </c>
      <c r="N161" s="8" t="str">
        <f>Sprint!W157</f>
        <v>00:44:08.55</v>
      </c>
      <c r="O161" s="8" t="str">
        <f>Sprint!X157</f>
        <v>00:01:25.34</v>
      </c>
      <c r="P161" s="8" t="str">
        <f>Sprint!Y157</f>
        <v>00:30:53.93</v>
      </c>
    </row>
    <row r="162" spans="1:16" x14ac:dyDescent="0.2">
      <c r="A162" s="18">
        <f>Sprint!J158</f>
        <v>157</v>
      </c>
      <c r="B162" s="2">
        <f>Sprint!B158</f>
        <v>219</v>
      </c>
      <c r="C162" s="5" t="str">
        <f>Sprint!D158</f>
        <v>Масленникова</v>
      </c>
      <c r="D162" s="5" t="str">
        <f>Sprint!C158</f>
        <v>Дарья</v>
      </c>
      <c r="E162" s="2" t="str">
        <f>Sprint!H158</f>
        <v>W18-29</v>
      </c>
      <c r="F162" s="18">
        <f>Sprint!K158</f>
        <v>29</v>
      </c>
      <c r="G162" s="18">
        <f>Sprint!L158</f>
        <v>8</v>
      </c>
      <c r="H162" s="2" t="str">
        <f>Sprint!M158</f>
        <v>01:41:49.70</v>
      </c>
      <c r="I162" s="2" t="str">
        <f>Sprint!O158</f>
        <v>Q</v>
      </c>
      <c r="J162" s="8" t="str">
        <f>Sprint!Z158</f>
        <v>00:00:00.09</v>
      </c>
      <c r="K162" s="8" t="str">
        <f>Sprint!AA158</f>
        <v>00:34:19.15</v>
      </c>
      <c r="L162" s="8" t="str">
        <f>Sprint!S158</f>
        <v>00:23:37.19</v>
      </c>
      <c r="M162" s="8" t="str">
        <f>Sprint!T158</f>
        <v>00:02:32.64</v>
      </c>
      <c r="N162" s="8" t="str">
        <f>Sprint!W158</f>
        <v>00:43:49.23</v>
      </c>
      <c r="O162" s="8" t="str">
        <f>Sprint!X158</f>
        <v>00:01:30.64</v>
      </c>
      <c r="P162" s="8" t="str">
        <f>Sprint!Y158</f>
        <v>00:30:19.98</v>
      </c>
    </row>
    <row r="163" spans="1:16" x14ac:dyDescent="0.2">
      <c r="A163" s="18">
        <f>Sprint!J159</f>
        <v>158</v>
      </c>
      <c r="B163" s="2">
        <f>Sprint!B159</f>
        <v>18</v>
      </c>
      <c r="C163" s="5" t="str">
        <f>Sprint!D159</f>
        <v>Кузьмин</v>
      </c>
      <c r="D163" s="5" t="str">
        <f>Sprint!C159</f>
        <v>Александр</v>
      </c>
      <c r="E163" s="2" t="str">
        <f>Sprint!H159</f>
        <v>M18-29</v>
      </c>
      <c r="F163" s="18">
        <f>Sprint!K159</f>
        <v>129</v>
      </c>
      <c r="G163" s="18">
        <f>Sprint!L159</f>
        <v>22</v>
      </c>
      <c r="H163" s="2" t="str">
        <f>Sprint!M159</f>
        <v>01:41:50.63</v>
      </c>
      <c r="I163" s="2" t="str">
        <f>Sprint!O159</f>
        <v>Q</v>
      </c>
      <c r="J163" s="8" t="str">
        <f>Sprint!Z159</f>
        <v>00:00:00.92</v>
      </c>
      <c r="K163" s="8" t="str">
        <f>Sprint!AA159</f>
        <v>00:34:20.07</v>
      </c>
      <c r="L163" s="8" t="str">
        <f>Sprint!S159</f>
        <v>00:20:50.55</v>
      </c>
      <c r="M163" s="8" t="str">
        <f>Sprint!T159</f>
        <v>00:03:50.50</v>
      </c>
      <c r="N163" s="8" t="str">
        <f>Sprint!W159</f>
        <v>00:49:10.82</v>
      </c>
      <c r="O163" s="8" t="str">
        <f>Sprint!X159</f>
        <v>00:00:37.92</v>
      </c>
      <c r="P163" s="8" t="str">
        <f>Sprint!Y159</f>
        <v>00:27:20.82</v>
      </c>
    </row>
    <row r="164" spans="1:16" x14ac:dyDescent="0.2">
      <c r="A164" s="18">
        <f>Sprint!J160</f>
        <v>159</v>
      </c>
      <c r="B164" s="2">
        <f>Sprint!B160</f>
        <v>51</v>
      </c>
      <c r="C164" s="5" t="str">
        <f>Sprint!D160</f>
        <v>Дьячков</v>
      </c>
      <c r="D164" s="5" t="str">
        <f>Sprint!C160</f>
        <v>Иван</v>
      </c>
      <c r="E164" s="2" t="str">
        <f>Sprint!H160</f>
        <v>M30-34</v>
      </c>
      <c r="F164" s="18">
        <f>Sprint!K160</f>
        <v>130</v>
      </c>
      <c r="G164" s="18">
        <f>Sprint!L160</f>
        <v>41</v>
      </c>
      <c r="H164" s="2" t="str">
        <f>Sprint!M160</f>
        <v>01:42:10.87</v>
      </c>
      <c r="I164" s="2" t="str">
        <f>Sprint!O160</f>
        <v>Q</v>
      </c>
      <c r="J164" s="8" t="str">
        <f>Sprint!Z160</f>
        <v>00:00:20.23</v>
      </c>
      <c r="K164" s="8" t="str">
        <f>Sprint!AA160</f>
        <v>00:34:40.31</v>
      </c>
      <c r="L164" s="8" t="str">
        <f>Sprint!S160</f>
        <v>00:19:04.17</v>
      </c>
      <c r="M164" s="8" t="str">
        <f>Sprint!T160</f>
        <v>00:04:00.22</v>
      </c>
      <c r="N164" s="8" t="str">
        <f>Sprint!W160</f>
        <v>00:50:48.34</v>
      </c>
      <c r="O164" s="8" t="str">
        <f>Sprint!X160</f>
        <v>00:00:58.55</v>
      </c>
      <c r="P164" s="8" t="str">
        <f>Sprint!Y160</f>
        <v>00:27:19.58</v>
      </c>
    </row>
    <row r="165" spans="1:16" x14ac:dyDescent="0.2">
      <c r="A165" s="18">
        <f>Sprint!J161</f>
        <v>160</v>
      </c>
      <c r="B165" s="2">
        <f>Sprint!B161</f>
        <v>72</v>
      </c>
      <c r="C165" s="5" t="str">
        <f>Sprint!D161</f>
        <v>Меньшов</v>
      </c>
      <c r="D165" s="5" t="str">
        <f>Sprint!C161</f>
        <v>Алексей</v>
      </c>
      <c r="E165" s="2" t="str">
        <f>Sprint!H161</f>
        <v>M30-34</v>
      </c>
      <c r="F165" s="18">
        <f>Sprint!K161</f>
        <v>131</v>
      </c>
      <c r="G165" s="18">
        <f>Sprint!L161</f>
        <v>42</v>
      </c>
      <c r="H165" s="2" t="str">
        <f>Sprint!M161</f>
        <v>01:42:17.39</v>
      </c>
      <c r="I165" s="2" t="str">
        <f>Sprint!O161</f>
        <v>Q</v>
      </c>
      <c r="J165" s="8" t="str">
        <f>Sprint!Z161</f>
        <v>00:00:06.51</v>
      </c>
      <c r="K165" s="8" t="str">
        <f>Sprint!AA161</f>
        <v>00:34:46.83</v>
      </c>
      <c r="L165" s="8" t="str">
        <f>Sprint!S161</f>
        <v>00:22:18.30</v>
      </c>
      <c r="M165" s="8" t="str">
        <f>Sprint!T161</f>
        <v>00:03:30.76</v>
      </c>
      <c r="N165" s="8" t="str">
        <f>Sprint!W161</f>
        <v>00:47:25.28</v>
      </c>
      <c r="O165" s="8" t="str">
        <f>Sprint!X161</f>
        <v>00:01:19.37</v>
      </c>
      <c r="P165" s="8" t="str">
        <f>Sprint!Y161</f>
        <v>00:27:43.66</v>
      </c>
    </row>
    <row r="166" spans="1:16" x14ac:dyDescent="0.2">
      <c r="A166" s="18">
        <f>Sprint!J162</f>
        <v>161</v>
      </c>
      <c r="B166" s="2">
        <f>Sprint!B162</f>
        <v>248</v>
      </c>
      <c r="C166" s="5" t="str">
        <f>Sprint!D162</f>
        <v>Митянина</v>
      </c>
      <c r="D166" s="5" t="str">
        <f>Sprint!C162</f>
        <v>Наталья</v>
      </c>
      <c r="E166" s="2" t="str">
        <f>Sprint!H162</f>
        <v>W30-39</v>
      </c>
      <c r="F166" s="18">
        <f>Sprint!K162</f>
        <v>30</v>
      </c>
      <c r="G166" s="18">
        <f>Sprint!L162</f>
        <v>16</v>
      </c>
      <c r="H166" s="2" t="str">
        <f>Sprint!M162</f>
        <v>01:42:26.85</v>
      </c>
      <c r="I166" s="2" t="str">
        <f>Sprint!O162</f>
        <v>Q</v>
      </c>
      <c r="J166" s="8" t="str">
        <f>Sprint!Z162</f>
        <v>00:00:09.46</v>
      </c>
      <c r="K166" s="8" t="str">
        <f>Sprint!AA162</f>
        <v>00:34:56.30</v>
      </c>
      <c r="L166" s="8" t="str">
        <f>Sprint!S162</f>
        <v>00:21:38.51</v>
      </c>
      <c r="M166" s="8" t="str">
        <f>Sprint!T162</f>
        <v>00:02:17.33</v>
      </c>
      <c r="N166" s="8" t="str">
        <f>Sprint!W162</f>
        <v>00:45:36.40</v>
      </c>
      <c r="O166" s="8" t="str">
        <f>Sprint!X162</f>
        <v>00:02:01.78</v>
      </c>
      <c r="P166" s="8" t="str">
        <f>Sprint!Y162</f>
        <v>00:30:52.82</v>
      </c>
    </row>
    <row r="167" spans="1:16" x14ac:dyDescent="0.2">
      <c r="A167" s="18">
        <f>Sprint!J163</f>
        <v>162</v>
      </c>
      <c r="B167" s="2">
        <f>Sprint!B163</f>
        <v>113</v>
      </c>
      <c r="C167" s="5" t="str">
        <f>Sprint!D163</f>
        <v>Беляков</v>
      </c>
      <c r="D167" s="5" t="str">
        <f>Sprint!C163</f>
        <v>Антон</v>
      </c>
      <c r="E167" s="2" t="str">
        <f>Sprint!H163</f>
        <v>M35-39</v>
      </c>
      <c r="F167" s="18">
        <f>Sprint!K163</f>
        <v>132</v>
      </c>
      <c r="G167" s="18">
        <f>Sprint!L163</f>
        <v>30</v>
      </c>
      <c r="H167" s="2" t="str">
        <f>Sprint!M163</f>
        <v>01:42:30.58</v>
      </c>
      <c r="I167" s="2" t="str">
        <f>Sprint!O163</f>
        <v>Q</v>
      </c>
      <c r="J167" s="8" t="str">
        <f>Sprint!Z163</f>
        <v>00:00:03.72</v>
      </c>
      <c r="K167" s="8" t="str">
        <f>Sprint!AA163</f>
        <v>00:35:00.02</v>
      </c>
      <c r="L167" s="8" t="str">
        <f>Sprint!S163</f>
        <v>00:18:37.08</v>
      </c>
      <c r="M167" s="8" t="str">
        <f>Sprint!T163</f>
        <v>00:03:28.16</v>
      </c>
      <c r="N167" s="8" t="str">
        <f>Sprint!W163</f>
        <v>00:49:15.44</v>
      </c>
      <c r="O167" s="8" t="str">
        <f>Sprint!X163</f>
        <v>00:01:22.79</v>
      </c>
      <c r="P167" s="8" t="str">
        <f>Sprint!Y163</f>
        <v>00:29:47.08</v>
      </c>
    </row>
    <row r="168" spans="1:16" x14ac:dyDescent="0.2">
      <c r="A168" s="18">
        <f>Sprint!J164</f>
        <v>163</v>
      </c>
      <c r="B168" s="2">
        <f>Sprint!B164</f>
        <v>262</v>
      </c>
      <c r="C168" s="5" t="str">
        <f>Sprint!D164</f>
        <v>Силичева</v>
      </c>
      <c r="D168" s="5" t="str">
        <f>Sprint!C164</f>
        <v>Евгения</v>
      </c>
      <c r="E168" s="2" t="str">
        <f>Sprint!H164</f>
        <v>W30-39</v>
      </c>
      <c r="F168" s="18">
        <f>Sprint!K164</f>
        <v>31</v>
      </c>
      <c r="G168" s="18">
        <f>Sprint!L164</f>
        <v>17</v>
      </c>
      <c r="H168" s="2" t="str">
        <f>Sprint!M164</f>
        <v>01:42:36.34</v>
      </c>
      <c r="I168" s="2" t="str">
        <f>Sprint!O164</f>
        <v>Q</v>
      </c>
      <c r="J168" s="8" t="str">
        <f>Sprint!Z164</f>
        <v>00:00:05.75</v>
      </c>
      <c r="K168" s="8" t="str">
        <f>Sprint!AA164</f>
        <v>00:35:05.78</v>
      </c>
      <c r="L168" s="8" t="str">
        <f>Sprint!S164</f>
        <v>00:19:20.57</v>
      </c>
      <c r="M168" s="8" t="str">
        <f>Sprint!T164</f>
        <v>00:04:41.53</v>
      </c>
      <c r="N168" s="8" t="str">
        <f>Sprint!W164</f>
        <v>00:45:22.03</v>
      </c>
      <c r="O168" s="8" t="str">
        <f>Sprint!X164</f>
        <v>00:01:57.62</v>
      </c>
      <c r="P168" s="8" t="str">
        <f>Sprint!Y164</f>
        <v>00:31:14.56</v>
      </c>
    </row>
    <row r="169" spans="1:16" x14ac:dyDescent="0.2">
      <c r="A169" s="18">
        <f>Sprint!J165</f>
        <v>164</v>
      </c>
      <c r="B169" s="2">
        <f>Sprint!B165</f>
        <v>30</v>
      </c>
      <c r="C169" s="5" t="str">
        <f>Sprint!D165</f>
        <v>Сысенко</v>
      </c>
      <c r="D169" s="5" t="str">
        <f>Sprint!C165</f>
        <v>Сергей</v>
      </c>
      <c r="E169" s="2" t="str">
        <f>Sprint!H165</f>
        <v>M18-29</v>
      </c>
      <c r="F169" s="18">
        <f>Sprint!K165</f>
        <v>133</v>
      </c>
      <c r="G169" s="18">
        <f>Sprint!L165</f>
        <v>23</v>
      </c>
      <c r="H169" s="2" t="str">
        <f>Sprint!M165</f>
        <v>01:42:37.78</v>
      </c>
      <c r="I169" s="2" t="str">
        <f>Sprint!O165</f>
        <v>Q</v>
      </c>
      <c r="J169" s="8" t="str">
        <f>Sprint!Z165</f>
        <v>00:00:01.44</v>
      </c>
      <c r="K169" s="8" t="str">
        <f>Sprint!AA165</f>
        <v>00:35:07.22</v>
      </c>
      <c r="L169" s="8" t="str">
        <f>Sprint!S165</f>
        <v>00:21:06.27</v>
      </c>
      <c r="M169" s="8" t="str">
        <f>Sprint!T165</f>
        <v>00:04:00.93</v>
      </c>
      <c r="N169" s="8" t="str">
        <f>Sprint!W165</f>
        <v>00:50:04.93</v>
      </c>
      <c r="O169" s="8" t="str">
        <f>Sprint!X165</f>
        <v>00:01:18.70</v>
      </c>
      <c r="P169" s="8" t="str">
        <f>Sprint!Y165</f>
        <v>00:26:06.92</v>
      </c>
    </row>
    <row r="170" spans="1:16" x14ac:dyDescent="0.2">
      <c r="A170" s="18">
        <f>Sprint!J166</f>
        <v>165</v>
      </c>
      <c r="B170" s="2">
        <f>Sprint!B166</f>
        <v>221</v>
      </c>
      <c r="C170" s="5" t="str">
        <f>Sprint!D166</f>
        <v>Найко</v>
      </c>
      <c r="D170" s="5" t="str">
        <f>Sprint!C166</f>
        <v>Светлана</v>
      </c>
      <c r="E170" s="2" t="str">
        <f>Sprint!H166</f>
        <v>W18-29</v>
      </c>
      <c r="F170" s="18">
        <f>Sprint!K166</f>
        <v>32</v>
      </c>
      <c r="G170" s="18">
        <f>Sprint!L166</f>
        <v>9</v>
      </c>
      <c r="H170" s="2" t="str">
        <f>Sprint!M166</f>
        <v>01:42:52.03</v>
      </c>
      <c r="I170" s="2" t="str">
        <f>Sprint!O166</f>
        <v>Q</v>
      </c>
      <c r="J170" s="8" t="str">
        <f>Sprint!Z166</f>
        <v>00:00:14.25</v>
      </c>
      <c r="K170" s="8" t="str">
        <f>Sprint!AA166</f>
        <v>00:35:21.48</v>
      </c>
      <c r="L170" s="8" t="str">
        <f>Sprint!S166</f>
        <v>00:19:02.71</v>
      </c>
      <c r="M170" s="8" t="str">
        <f>Sprint!T166</f>
        <v>00:03:45.21</v>
      </c>
      <c r="N170" s="8" t="str">
        <f>Sprint!W166</f>
        <v>00:47:20.23</v>
      </c>
      <c r="O170" s="8" t="str">
        <f>Sprint!X166</f>
        <v>00:01:49.62</v>
      </c>
      <c r="P170" s="8" t="str">
        <f>Sprint!Y166</f>
        <v>00:30:54.25</v>
      </c>
    </row>
    <row r="171" spans="1:16" x14ac:dyDescent="0.2">
      <c r="A171" s="18">
        <f>Sprint!J167</f>
        <v>166</v>
      </c>
      <c r="B171" s="2">
        <f>Sprint!B167</f>
        <v>149</v>
      </c>
      <c r="C171" s="5" t="str">
        <f>Sprint!D167</f>
        <v>Челядинов</v>
      </c>
      <c r="D171" s="5" t="str">
        <f>Sprint!C167</f>
        <v>Алексей</v>
      </c>
      <c r="E171" s="2" t="str">
        <f>Sprint!H167</f>
        <v>M35-39</v>
      </c>
      <c r="F171" s="18">
        <f>Sprint!K167</f>
        <v>134</v>
      </c>
      <c r="G171" s="18">
        <f>Sprint!L167</f>
        <v>31</v>
      </c>
      <c r="H171" s="2" t="str">
        <f>Sprint!M167</f>
        <v>01:43:06.08</v>
      </c>
      <c r="I171" s="2" t="str">
        <f>Sprint!O167</f>
        <v>Q</v>
      </c>
      <c r="J171" s="8" t="str">
        <f>Sprint!Z167</f>
        <v>00:00:14.04</v>
      </c>
      <c r="K171" s="8" t="str">
        <f>Sprint!AA167</f>
        <v>00:35:35.52</v>
      </c>
      <c r="L171" s="8" t="str">
        <f>Sprint!S167</f>
        <v>00:18:40.19</v>
      </c>
      <c r="M171" s="8" t="str">
        <f>Sprint!T167</f>
        <v>00:04:15.44</v>
      </c>
      <c r="N171" s="8" t="str">
        <f>Sprint!W167</f>
        <v>00:50:06.93</v>
      </c>
      <c r="O171" s="8" t="str">
        <f>Sprint!X167</f>
        <v>00:01:19.73</v>
      </c>
      <c r="P171" s="8" t="str">
        <f>Sprint!Y167</f>
        <v>00:28:43.77</v>
      </c>
    </row>
    <row r="172" spans="1:16" x14ac:dyDescent="0.2">
      <c r="A172" s="18">
        <f>Sprint!J168</f>
        <v>167</v>
      </c>
      <c r="B172" s="2">
        <f>Sprint!B168</f>
        <v>141</v>
      </c>
      <c r="C172" s="5" t="str">
        <f>Sprint!D168</f>
        <v>Репников</v>
      </c>
      <c r="D172" s="5" t="str">
        <f>Sprint!C168</f>
        <v>Алексей</v>
      </c>
      <c r="E172" s="2" t="str">
        <f>Sprint!H168</f>
        <v>M35-39</v>
      </c>
      <c r="F172" s="18">
        <f>Sprint!K168</f>
        <v>135</v>
      </c>
      <c r="G172" s="18">
        <f>Sprint!L168</f>
        <v>32</v>
      </c>
      <c r="H172" s="2" t="str">
        <f>Sprint!M168</f>
        <v>01:43:09.18</v>
      </c>
      <c r="I172" s="2" t="str">
        <f>Sprint!O168</f>
        <v>Q</v>
      </c>
      <c r="J172" s="8" t="str">
        <f>Sprint!Z168</f>
        <v>00:00:03.09</v>
      </c>
      <c r="K172" s="8" t="str">
        <f>Sprint!AA168</f>
        <v>00:35:38.62</v>
      </c>
      <c r="L172" s="8" t="str">
        <f>Sprint!S168</f>
        <v>00:17:34.48</v>
      </c>
      <c r="M172" s="8" t="str">
        <f>Sprint!T168</f>
        <v>00:03:52.17</v>
      </c>
      <c r="N172" s="8" t="str">
        <f>Sprint!W168</f>
        <v>00:49:17.25</v>
      </c>
      <c r="O172" s="8" t="str">
        <f>Sprint!X168</f>
        <v>00:02:30.87</v>
      </c>
      <c r="P172" s="8" t="str">
        <f>Sprint!Y168</f>
        <v>00:29:54.39</v>
      </c>
    </row>
    <row r="173" spans="1:16" x14ac:dyDescent="0.2">
      <c r="A173" s="18">
        <f>Sprint!J169</f>
        <v>168</v>
      </c>
      <c r="B173" s="2">
        <f>Sprint!B169</f>
        <v>135</v>
      </c>
      <c r="C173" s="5" t="str">
        <f>Sprint!D169</f>
        <v>Митянин</v>
      </c>
      <c r="D173" s="5" t="str">
        <f>Sprint!C169</f>
        <v>Вадим</v>
      </c>
      <c r="E173" s="2" t="str">
        <f>Sprint!H169</f>
        <v>M35-39</v>
      </c>
      <c r="F173" s="18">
        <f>Sprint!K169</f>
        <v>136</v>
      </c>
      <c r="G173" s="18">
        <f>Sprint!L169</f>
        <v>33</v>
      </c>
      <c r="H173" s="2" t="str">
        <f>Sprint!M169</f>
        <v>01:43:14.96</v>
      </c>
      <c r="I173" s="2" t="str">
        <f>Sprint!O169</f>
        <v>Q</v>
      </c>
      <c r="J173" s="8" t="str">
        <f>Sprint!Z169</f>
        <v>00:00:05.77</v>
      </c>
      <c r="K173" s="8" t="str">
        <f>Sprint!AA169</f>
        <v>00:35:44.40</v>
      </c>
      <c r="L173" s="8" t="str">
        <f>Sprint!S169</f>
        <v>00:21:41.02</v>
      </c>
      <c r="M173" s="8" t="str">
        <f>Sprint!T169</f>
        <v>00:02:35.61</v>
      </c>
      <c r="N173" s="8" t="str">
        <f>Sprint!W169</f>
        <v>00:43:43.12</v>
      </c>
      <c r="O173" s="8" t="str">
        <f>Sprint!X169</f>
        <v>00:01:50.74</v>
      </c>
      <c r="P173" s="8" t="str">
        <f>Sprint!Y169</f>
        <v>00:33:24.44</v>
      </c>
    </row>
    <row r="174" spans="1:16" x14ac:dyDescent="0.2">
      <c r="A174" s="18">
        <f>Sprint!J170</f>
        <v>169</v>
      </c>
      <c r="B174" s="2">
        <f>Sprint!B170</f>
        <v>114</v>
      </c>
      <c r="C174" s="5" t="str">
        <f>Sprint!D170</f>
        <v>Васильев</v>
      </c>
      <c r="D174" s="5" t="str">
        <f>Sprint!C170</f>
        <v>Леонидас</v>
      </c>
      <c r="E174" s="2" t="str">
        <f>Sprint!H170</f>
        <v>M35-39</v>
      </c>
      <c r="F174" s="18">
        <f>Sprint!K170</f>
        <v>137</v>
      </c>
      <c r="G174" s="18">
        <f>Sprint!L170</f>
        <v>34</v>
      </c>
      <c r="H174" s="2" t="str">
        <f>Sprint!M170</f>
        <v>01:43:17.21</v>
      </c>
      <c r="I174" s="2" t="str">
        <f>Sprint!O170</f>
        <v>Q</v>
      </c>
      <c r="J174" s="8" t="str">
        <f>Sprint!Z170</f>
        <v>00:00:02.25</v>
      </c>
      <c r="K174" s="8" t="str">
        <f>Sprint!AA170</f>
        <v>00:35:46.65</v>
      </c>
      <c r="L174" s="8" t="str">
        <f>Sprint!S170</f>
        <v>00:16:59.50</v>
      </c>
      <c r="M174" s="8" t="str">
        <f>Sprint!T170</f>
        <v>00:04:25.29</v>
      </c>
      <c r="N174" s="8" t="str">
        <f>Sprint!W170</f>
        <v>00:49:15.27</v>
      </c>
      <c r="O174" s="8" t="str">
        <f>Sprint!X170</f>
        <v>00:02:33.06</v>
      </c>
      <c r="P174" s="8" t="str">
        <f>Sprint!Y170</f>
        <v>00:30:04.06</v>
      </c>
    </row>
    <row r="175" spans="1:16" x14ac:dyDescent="0.2">
      <c r="A175" s="18">
        <f>Sprint!J171</f>
        <v>170</v>
      </c>
      <c r="B175" s="2">
        <f>Sprint!B171</f>
        <v>129</v>
      </c>
      <c r="C175" s="5" t="str">
        <f>Sprint!D171</f>
        <v>Лесничин</v>
      </c>
      <c r="D175" s="5" t="str">
        <f>Sprint!C171</f>
        <v>Антон</v>
      </c>
      <c r="E175" s="2" t="str">
        <f>Sprint!H171</f>
        <v>M35-39</v>
      </c>
      <c r="F175" s="18">
        <f>Sprint!K171</f>
        <v>138</v>
      </c>
      <c r="G175" s="18">
        <f>Sprint!L171</f>
        <v>35</v>
      </c>
      <c r="H175" s="2" t="str">
        <f>Sprint!M171</f>
        <v>01:43:22.36</v>
      </c>
      <c r="I175" s="2" t="str">
        <f>Sprint!O171</f>
        <v>Q</v>
      </c>
      <c r="J175" s="8" t="str">
        <f>Sprint!Z171</f>
        <v>00:00:05.15</v>
      </c>
      <c r="K175" s="8" t="str">
        <f>Sprint!AA171</f>
        <v>00:35:51.81</v>
      </c>
      <c r="L175" s="8" t="str">
        <f>Sprint!S171</f>
        <v>00:22:11.32</v>
      </c>
      <c r="M175" s="8" t="str">
        <f>Sprint!T171</f>
        <v>00:03:45.37</v>
      </c>
      <c r="N175" s="8" t="str">
        <f>Sprint!W171</f>
        <v>00:47:31.19</v>
      </c>
      <c r="O175" s="8" t="str">
        <f>Sprint!X171</f>
        <v>00:02:13.05</v>
      </c>
      <c r="P175" s="8" t="str">
        <f>Sprint!Y171</f>
        <v>00:27:41.41</v>
      </c>
    </row>
    <row r="176" spans="1:16" x14ac:dyDescent="0.2">
      <c r="A176" s="18">
        <f>Sprint!J172</f>
        <v>171</v>
      </c>
      <c r="B176" s="2">
        <f>Sprint!B172</f>
        <v>116</v>
      </c>
      <c r="C176" s="5" t="str">
        <f>Sprint!D172</f>
        <v>Винокуров</v>
      </c>
      <c r="D176" s="5" t="str">
        <f>Sprint!C172</f>
        <v>Юрий</v>
      </c>
      <c r="E176" s="2" t="str">
        <f>Sprint!H172</f>
        <v>M35-39</v>
      </c>
      <c r="F176" s="18">
        <f>Sprint!K172</f>
        <v>139</v>
      </c>
      <c r="G176" s="18">
        <f>Sprint!L172</f>
        <v>36</v>
      </c>
      <c r="H176" s="2" t="str">
        <f>Sprint!M172</f>
        <v>01:43:42.25</v>
      </c>
      <c r="I176" s="2" t="str">
        <f>Sprint!O172</f>
        <v>Q</v>
      </c>
      <c r="J176" s="8" t="str">
        <f>Sprint!Z172</f>
        <v>00:00:19.89</v>
      </c>
      <c r="K176" s="8" t="str">
        <f>Sprint!AA172</f>
        <v>00:36:11.70</v>
      </c>
      <c r="L176" s="8" t="str">
        <f>Sprint!S172</f>
        <v>00:23:43.69</v>
      </c>
      <c r="M176" s="8" t="str">
        <f>Sprint!T172</f>
        <v>00:03:58.73</v>
      </c>
      <c r="N176" s="8" t="str">
        <f>Sprint!W172</f>
        <v>00:47:38.30</v>
      </c>
      <c r="O176" s="8" t="str">
        <f>Sprint!X172</f>
        <v>00:02:00.49</v>
      </c>
      <c r="P176" s="8" t="str">
        <f>Sprint!Y172</f>
        <v>00:26:21.02</v>
      </c>
    </row>
    <row r="177" spans="1:16" x14ac:dyDescent="0.2">
      <c r="A177" s="18">
        <f>Sprint!J173</f>
        <v>172</v>
      </c>
      <c r="B177" s="2">
        <f>Sprint!B173</f>
        <v>251</v>
      </c>
      <c r="C177" s="5" t="str">
        <f>Sprint!D173</f>
        <v>Мухина</v>
      </c>
      <c r="D177" s="5" t="str">
        <f>Sprint!C173</f>
        <v>Евгения</v>
      </c>
      <c r="E177" s="2" t="str">
        <f>Sprint!H173</f>
        <v>W30-39</v>
      </c>
      <c r="F177" s="18">
        <f>Sprint!K173</f>
        <v>33</v>
      </c>
      <c r="G177" s="18">
        <f>Sprint!L173</f>
        <v>18</v>
      </c>
      <c r="H177" s="2" t="str">
        <f>Sprint!M173</f>
        <v>01:43:52.46</v>
      </c>
      <c r="I177" s="2" t="str">
        <f>Sprint!O173</f>
        <v>Q</v>
      </c>
      <c r="J177" s="8" t="str">
        <f>Sprint!Z173</f>
        <v>00:00:10.20</v>
      </c>
      <c r="K177" s="8" t="str">
        <f>Sprint!AA173</f>
        <v>00:36:21.90</v>
      </c>
      <c r="L177" s="8" t="str">
        <f>Sprint!S173</f>
        <v>00:24:23.56</v>
      </c>
      <c r="M177" s="8" t="str">
        <f>Sprint!T173</f>
        <v>00:03:25.22</v>
      </c>
      <c r="N177" s="8" t="str">
        <f>Sprint!W173</f>
        <v>00:45:24.95</v>
      </c>
      <c r="O177" s="8" t="str">
        <f>Sprint!X173</f>
        <v>00:02:34.87</v>
      </c>
      <c r="P177" s="8" t="str">
        <f>Sprint!Y173</f>
        <v>00:28:03.84</v>
      </c>
    </row>
    <row r="178" spans="1:16" x14ac:dyDescent="0.2">
      <c r="A178" s="18">
        <f>Sprint!J174</f>
        <v>173</v>
      </c>
      <c r="B178" s="2">
        <f>Sprint!B174</f>
        <v>240</v>
      </c>
      <c r="C178" s="5" t="str">
        <f>Sprint!D174</f>
        <v>Дмитриева</v>
      </c>
      <c r="D178" s="5" t="str">
        <f>Sprint!C174</f>
        <v>Наталья</v>
      </c>
      <c r="E178" s="2" t="str">
        <f>Sprint!H174</f>
        <v>W30-39</v>
      </c>
      <c r="F178" s="18">
        <f>Sprint!K174</f>
        <v>34</v>
      </c>
      <c r="G178" s="18">
        <f>Sprint!L174</f>
        <v>19</v>
      </c>
      <c r="H178" s="2" t="str">
        <f>Sprint!M174</f>
        <v>01:44:39.46</v>
      </c>
      <c r="I178" s="2" t="str">
        <f>Sprint!O174</f>
        <v>Q</v>
      </c>
      <c r="J178" s="8" t="str">
        <f>Sprint!Z174</f>
        <v>00:00:47.00</v>
      </c>
      <c r="K178" s="8" t="str">
        <f>Sprint!AA174</f>
        <v>00:37:08.91</v>
      </c>
      <c r="L178" s="8" t="str">
        <f>Sprint!S174</f>
        <v>00:18:39.32</v>
      </c>
      <c r="M178" s="8" t="str">
        <f>Sprint!T174</f>
        <v>00:01:57.11</v>
      </c>
      <c r="N178" s="8" t="str">
        <f>Sprint!W174</f>
        <v>00:51:30.74</v>
      </c>
      <c r="O178" s="8" t="str">
        <f>Sprint!X174</f>
        <v>00:01:31.62</v>
      </c>
      <c r="P178" s="8" t="str">
        <f>Sprint!Y174</f>
        <v>00:31:00.65</v>
      </c>
    </row>
    <row r="179" spans="1:16" x14ac:dyDescent="0.2">
      <c r="A179" s="18">
        <f>Sprint!J175</f>
        <v>174</v>
      </c>
      <c r="B179" s="2">
        <f>Sprint!B175</f>
        <v>242</v>
      </c>
      <c r="C179" s="5" t="str">
        <f>Sprint!D175</f>
        <v>Кабанова</v>
      </c>
      <c r="D179" s="5" t="str">
        <f>Sprint!C175</f>
        <v>Анна</v>
      </c>
      <c r="E179" s="2" t="str">
        <f>Sprint!H175</f>
        <v>W30-39</v>
      </c>
      <c r="F179" s="18">
        <f>Sprint!K175</f>
        <v>35</v>
      </c>
      <c r="G179" s="18">
        <f>Sprint!L175</f>
        <v>20</v>
      </c>
      <c r="H179" s="2" t="str">
        <f>Sprint!M175</f>
        <v>01:44:43.57</v>
      </c>
      <c r="I179" s="2" t="str">
        <f>Sprint!O175</f>
        <v>Q</v>
      </c>
      <c r="J179" s="8" t="str">
        <f>Sprint!Z175</f>
        <v>00:00:04.10</v>
      </c>
      <c r="K179" s="8" t="str">
        <f>Sprint!AA175</f>
        <v>00:37:13.01</v>
      </c>
      <c r="L179" s="8" t="str">
        <f>Sprint!S175</f>
        <v>00:20:02.93</v>
      </c>
      <c r="M179" s="8" t="str">
        <f>Sprint!T175</f>
        <v>00:04:05.39</v>
      </c>
      <c r="N179" s="8" t="str">
        <f>Sprint!W175</f>
        <v>00:50:44.21</v>
      </c>
      <c r="O179" s="8" t="str">
        <f>Sprint!X175</f>
        <v>00:00:58.77</v>
      </c>
      <c r="P179" s="8" t="str">
        <f>Sprint!Y175</f>
        <v>00:28:52.24</v>
      </c>
    </row>
    <row r="180" spans="1:16" x14ac:dyDescent="0.2">
      <c r="A180" s="18">
        <f>Sprint!J176</f>
        <v>175</v>
      </c>
      <c r="B180" s="2">
        <f>Sprint!B176</f>
        <v>23</v>
      </c>
      <c r="C180" s="5" t="str">
        <f>Sprint!D176</f>
        <v>Медянников</v>
      </c>
      <c r="D180" s="5" t="str">
        <f>Sprint!C176</f>
        <v>Даниил</v>
      </c>
      <c r="E180" s="2" t="str">
        <f>Sprint!H176</f>
        <v>M18-29</v>
      </c>
      <c r="F180" s="18">
        <f>Sprint!K176</f>
        <v>140</v>
      </c>
      <c r="G180" s="18">
        <f>Sprint!L176</f>
        <v>24</v>
      </c>
      <c r="H180" s="2" t="str">
        <f>Sprint!M176</f>
        <v>01:44:48.48</v>
      </c>
      <c r="I180" s="2" t="str">
        <f>Sprint!O176</f>
        <v>Q</v>
      </c>
      <c r="J180" s="8" t="str">
        <f>Sprint!Z176</f>
        <v>00:00:04.91</v>
      </c>
      <c r="K180" s="8" t="str">
        <f>Sprint!AA176</f>
        <v>00:37:17.92</v>
      </c>
      <c r="L180" s="8" t="str">
        <f>Sprint!S176</f>
        <v>00:19:53.55</v>
      </c>
      <c r="M180" s="8" t="str">
        <f>Sprint!T176</f>
        <v>00:03:32.15</v>
      </c>
      <c r="N180" s="8" t="str">
        <f>Sprint!W176</f>
        <v>00:53:21.04</v>
      </c>
      <c r="O180" s="8" t="str">
        <f>Sprint!X176</f>
        <v>00:01:06.96</v>
      </c>
      <c r="P180" s="8" t="str">
        <f>Sprint!Y176</f>
        <v>00:26:54.76</v>
      </c>
    </row>
    <row r="181" spans="1:16" x14ac:dyDescent="0.2">
      <c r="A181" s="18">
        <f>Sprint!J177</f>
        <v>176</v>
      </c>
      <c r="B181" s="2">
        <f>Sprint!B177</f>
        <v>2</v>
      </c>
      <c r="C181" s="5" t="str">
        <f>Sprint!D177</f>
        <v>Vasilev</v>
      </c>
      <c r="D181" s="5" t="str">
        <f>Sprint!C177</f>
        <v>Andrei</v>
      </c>
      <c r="E181" s="2" t="str">
        <f>Sprint!H177</f>
        <v>M18-29</v>
      </c>
      <c r="F181" s="18">
        <f>Sprint!K177</f>
        <v>141</v>
      </c>
      <c r="G181" s="18">
        <f>Sprint!L177</f>
        <v>25</v>
      </c>
      <c r="H181" s="2" t="str">
        <f>Sprint!M177</f>
        <v>01:45:05.38</v>
      </c>
      <c r="I181" s="2" t="str">
        <f>Sprint!O177</f>
        <v>Q</v>
      </c>
      <c r="J181" s="8" t="str">
        <f>Sprint!Z177</f>
        <v>00:00:16.89</v>
      </c>
      <c r="K181" s="8" t="str">
        <f>Sprint!AA177</f>
        <v>00:37:34.82</v>
      </c>
      <c r="L181" s="8" t="str">
        <f>Sprint!S177</f>
        <v>00:26:10.60</v>
      </c>
      <c r="M181" s="8" t="str">
        <f>Sprint!T177</f>
        <v>00:04:11.61</v>
      </c>
      <c r="N181" s="8" t="str">
        <f>Sprint!W177</f>
        <v>00:42:39.57</v>
      </c>
      <c r="O181" s="8" t="str">
        <f>Sprint!X177</f>
        <v>00:01:35.99</v>
      </c>
      <c r="P181" s="8" t="str">
        <f>Sprint!Y177</f>
        <v>00:30:27.59</v>
      </c>
    </row>
    <row r="182" spans="1:16" x14ac:dyDescent="0.2">
      <c r="A182" s="18">
        <f>Sprint!J178</f>
        <v>177</v>
      </c>
      <c r="B182" s="2">
        <f>Sprint!B178</f>
        <v>124</v>
      </c>
      <c r="C182" s="5" t="str">
        <f>Sprint!D178</f>
        <v>Ильичев</v>
      </c>
      <c r="D182" s="5" t="str">
        <f>Sprint!C178</f>
        <v>Виталий</v>
      </c>
      <c r="E182" s="2" t="str">
        <f>Sprint!H178</f>
        <v>M35-39</v>
      </c>
      <c r="F182" s="18">
        <f>Sprint!K178</f>
        <v>142</v>
      </c>
      <c r="G182" s="18">
        <f>Sprint!L178</f>
        <v>37</v>
      </c>
      <c r="H182" s="2" t="str">
        <f>Sprint!M178</f>
        <v>01:45:15.46</v>
      </c>
      <c r="I182" s="2" t="str">
        <f>Sprint!O178</f>
        <v>Q</v>
      </c>
      <c r="J182" s="8" t="str">
        <f>Sprint!Z178</f>
        <v>00:00:10.08</v>
      </c>
      <c r="K182" s="8" t="str">
        <f>Sprint!AA178</f>
        <v>00:37:44.90</v>
      </c>
      <c r="L182" s="8" t="str">
        <f>Sprint!S178</f>
        <v>00:18:22.75</v>
      </c>
      <c r="M182" s="8" t="str">
        <f>Sprint!T178</f>
        <v>00:04:38.29</v>
      </c>
      <c r="N182" s="8" t="str">
        <f>Sprint!W178</f>
        <v>00:47:27.01</v>
      </c>
      <c r="O182" s="8" t="str">
        <f>Sprint!X178</f>
        <v>00:02:46.18</v>
      </c>
      <c r="P182" s="8" t="str">
        <f>Sprint!Y178</f>
        <v>00:32:01.21</v>
      </c>
    </row>
    <row r="183" spans="1:16" x14ac:dyDescent="0.2">
      <c r="A183" s="18">
        <f>Sprint!J179</f>
        <v>178</v>
      </c>
      <c r="B183" s="2">
        <f>Sprint!B179</f>
        <v>106</v>
      </c>
      <c r="C183" s="5" t="str">
        <f>Sprint!D179</f>
        <v>Агафонов</v>
      </c>
      <c r="D183" s="5" t="str">
        <f>Sprint!C179</f>
        <v>Андрей</v>
      </c>
      <c r="E183" s="2" t="str">
        <f>Sprint!H179</f>
        <v>M35-39</v>
      </c>
      <c r="F183" s="18">
        <f>Sprint!K179</f>
        <v>143</v>
      </c>
      <c r="G183" s="18">
        <f>Sprint!L179</f>
        <v>38</v>
      </c>
      <c r="H183" s="2" t="str">
        <f>Sprint!M179</f>
        <v>01:45:24.42</v>
      </c>
      <c r="I183" s="2" t="str">
        <f>Sprint!O179</f>
        <v>Q</v>
      </c>
      <c r="J183" s="8" t="str">
        <f>Sprint!Z179</f>
        <v>00:00:08.96</v>
      </c>
      <c r="K183" s="8" t="str">
        <f>Sprint!AA179</f>
        <v>00:37:53.87</v>
      </c>
      <c r="L183" s="8" t="str">
        <f>Sprint!S179</f>
        <v>00:22:47.50</v>
      </c>
      <c r="M183" s="8" t="str">
        <f>Sprint!T179</f>
        <v>00:03:52.73</v>
      </c>
      <c r="N183" s="8" t="str">
        <f>Sprint!W179</f>
        <v>00:52:01.62</v>
      </c>
      <c r="O183" s="8" t="str">
        <f>Sprint!X179</f>
        <v>00:01:11.99</v>
      </c>
      <c r="P183" s="8" t="str">
        <f>Sprint!Y179</f>
        <v>00:25:30.56</v>
      </c>
    </row>
    <row r="184" spans="1:16" x14ac:dyDescent="0.2">
      <c r="A184" s="18">
        <f>Sprint!J180</f>
        <v>179</v>
      </c>
      <c r="B184" s="2">
        <f>Sprint!B180</f>
        <v>89</v>
      </c>
      <c r="C184" s="5" t="str">
        <f>Sprint!D180</f>
        <v>Сычев</v>
      </c>
      <c r="D184" s="5" t="str">
        <f>Sprint!C180</f>
        <v>Алексей</v>
      </c>
      <c r="E184" s="2" t="str">
        <f>Sprint!H180</f>
        <v>M30-34</v>
      </c>
      <c r="F184" s="18">
        <f>Sprint!K180</f>
        <v>144</v>
      </c>
      <c r="G184" s="18">
        <f>Sprint!L180</f>
        <v>43</v>
      </c>
      <c r="H184" s="2" t="str">
        <f>Sprint!M180</f>
        <v>01:45:44.24</v>
      </c>
      <c r="I184" s="2" t="str">
        <f>Sprint!O180</f>
        <v>Q</v>
      </c>
      <c r="J184" s="8" t="str">
        <f>Sprint!Z180</f>
        <v>00:00:19.81</v>
      </c>
      <c r="K184" s="8" t="str">
        <f>Sprint!AA180</f>
        <v>00:38:13.68</v>
      </c>
      <c r="L184" s="8" t="str">
        <f>Sprint!S180</f>
        <v>00:21:42.03</v>
      </c>
      <c r="M184" s="8" t="str">
        <f>Sprint!T180</f>
        <v>00:02:36.26</v>
      </c>
      <c r="N184" s="8" t="str">
        <f>Sprint!W180</f>
        <v>00:50:16.80</v>
      </c>
      <c r="O184" s="8" t="str">
        <f>Sprint!X180</f>
        <v>00:01:25.51</v>
      </c>
      <c r="P184" s="8" t="str">
        <f>Sprint!Y180</f>
        <v>00:29:43.61</v>
      </c>
    </row>
    <row r="185" spans="1:16" x14ac:dyDescent="0.2">
      <c r="A185" s="18">
        <f>Sprint!J181</f>
        <v>180</v>
      </c>
      <c r="B185" s="2">
        <f>Sprint!B181</f>
        <v>217</v>
      </c>
      <c r="C185" s="5" t="str">
        <f>Sprint!D181</f>
        <v>Литвинова</v>
      </c>
      <c r="D185" s="5" t="str">
        <f>Sprint!C181</f>
        <v>Надежда</v>
      </c>
      <c r="E185" s="2" t="str">
        <f>Sprint!H181</f>
        <v>W18-29</v>
      </c>
      <c r="F185" s="18">
        <f>Sprint!K181</f>
        <v>36</v>
      </c>
      <c r="G185" s="18">
        <f>Sprint!L181</f>
        <v>10</v>
      </c>
      <c r="H185" s="2" t="str">
        <f>Sprint!M181</f>
        <v>01:46:16.10</v>
      </c>
      <c r="I185" s="2" t="str">
        <f>Sprint!O181</f>
        <v>Q</v>
      </c>
      <c r="J185" s="8" t="str">
        <f>Sprint!Z181</f>
        <v>00:00:31.86</v>
      </c>
      <c r="K185" s="8" t="str">
        <f>Sprint!AA181</f>
        <v>00:38:45.55</v>
      </c>
      <c r="L185" s="8" t="str">
        <f>Sprint!S181</f>
        <v>00:18:23.72</v>
      </c>
      <c r="M185" s="8" t="str">
        <f>Sprint!T181</f>
        <v>00:02:22.97</v>
      </c>
      <c r="N185" s="8" t="str">
        <f>Sprint!W181</f>
        <v>00:51:44.61</v>
      </c>
      <c r="O185" s="8" t="str">
        <f>Sprint!X181</f>
        <v>00:01:24.99</v>
      </c>
      <c r="P185" s="8" t="str">
        <f>Sprint!Y181</f>
        <v>00:32:19.80</v>
      </c>
    </row>
    <row r="186" spans="1:16" x14ac:dyDescent="0.2">
      <c r="A186" s="18">
        <f>Sprint!J182</f>
        <v>181</v>
      </c>
      <c r="B186" s="2">
        <f>Sprint!B182</f>
        <v>13</v>
      </c>
      <c r="C186" s="5" t="str">
        <f>Sprint!D182</f>
        <v>Исламуратов</v>
      </c>
      <c r="D186" s="5" t="str">
        <f>Sprint!C182</f>
        <v>Марат</v>
      </c>
      <c r="E186" s="2" t="str">
        <f>Sprint!H182</f>
        <v>M18-29</v>
      </c>
      <c r="F186" s="18">
        <f>Sprint!K182</f>
        <v>145</v>
      </c>
      <c r="G186" s="18">
        <f>Sprint!L182</f>
        <v>26</v>
      </c>
      <c r="H186" s="2" t="str">
        <f>Sprint!M182</f>
        <v>01:46:36.15</v>
      </c>
      <c r="I186" s="2" t="str">
        <f>Sprint!O182</f>
        <v>Q</v>
      </c>
      <c r="J186" s="8" t="str">
        <f>Sprint!Z182</f>
        <v>00:00:20.04</v>
      </c>
      <c r="K186" s="8" t="str">
        <f>Sprint!AA182</f>
        <v>00:39:05.59</v>
      </c>
      <c r="L186" s="8" t="str">
        <f>Sprint!S182</f>
        <v>00:22:18.93</v>
      </c>
      <c r="M186" s="8" t="str">
        <f>Sprint!T182</f>
        <v>00:03:25.83</v>
      </c>
      <c r="N186" s="8" t="str">
        <f>Sprint!W182</f>
        <v>00:54:18.74</v>
      </c>
      <c r="O186" s="8" t="str">
        <f>Sprint!X182</f>
        <v>00:01:10.30</v>
      </c>
      <c r="P186" s="8" t="str">
        <f>Sprint!Y182</f>
        <v>00:25:22.32</v>
      </c>
    </row>
    <row r="187" spans="1:16" x14ac:dyDescent="0.2">
      <c r="A187" s="18">
        <f>Sprint!J183</f>
        <v>182</v>
      </c>
      <c r="B187" s="2">
        <f>Sprint!B183</f>
        <v>254</v>
      </c>
      <c r="C187" s="5" t="str">
        <f>Sprint!D183</f>
        <v>Олейникова</v>
      </c>
      <c r="D187" s="5" t="str">
        <f>Sprint!C183</f>
        <v>Людмила</v>
      </c>
      <c r="E187" s="2" t="str">
        <f>Sprint!H183</f>
        <v>W30-39</v>
      </c>
      <c r="F187" s="18">
        <f>Sprint!K183</f>
        <v>37</v>
      </c>
      <c r="G187" s="18">
        <f>Sprint!L183</f>
        <v>21</v>
      </c>
      <c r="H187" s="2" t="str">
        <f>Sprint!M183</f>
        <v>01:46:39.94</v>
      </c>
      <c r="I187" s="2" t="str">
        <f>Sprint!O183</f>
        <v>Q</v>
      </c>
      <c r="J187" s="8" t="str">
        <f>Sprint!Z183</f>
        <v>00:00:03.79</v>
      </c>
      <c r="K187" s="8" t="str">
        <f>Sprint!AA183</f>
        <v>00:39:09.38</v>
      </c>
      <c r="L187" s="8" t="str">
        <f>Sprint!S183</f>
        <v>00:16:29.48</v>
      </c>
      <c r="M187" s="8" t="str">
        <f>Sprint!T183</f>
        <v>00:03:59.09</v>
      </c>
      <c r="N187" s="8" t="str">
        <f>Sprint!W183</f>
        <v>00:52:13.88</v>
      </c>
      <c r="O187" s="8" t="str">
        <f>Sprint!X183</f>
        <v>00:01:16.09</v>
      </c>
      <c r="P187" s="8" t="str">
        <f>Sprint!Y183</f>
        <v>00:32:41.39</v>
      </c>
    </row>
    <row r="188" spans="1:16" x14ac:dyDescent="0.2">
      <c r="A188" s="18">
        <f>Sprint!J184</f>
        <v>183</v>
      </c>
      <c r="B188" s="2">
        <f>Sprint!B184</f>
        <v>207</v>
      </c>
      <c r="C188" s="5" t="str">
        <f>Sprint!D184</f>
        <v>Андреева</v>
      </c>
      <c r="D188" s="5" t="str">
        <f>Sprint!C184</f>
        <v>Анна</v>
      </c>
      <c r="E188" s="2" t="str">
        <f>Sprint!H184</f>
        <v>W18-29</v>
      </c>
      <c r="F188" s="18">
        <f>Sprint!K184</f>
        <v>38</v>
      </c>
      <c r="G188" s="18">
        <f>Sprint!L184</f>
        <v>11</v>
      </c>
      <c r="H188" s="2" t="str">
        <f>Sprint!M184</f>
        <v>01:46:57.28</v>
      </c>
      <c r="I188" s="2" t="str">
        <f>Sprint!O184</f>
        <v>Q</v>
      </c>
      <c r="J188" s="8" t="str">
        <f>Sprint!Z184</f>
        <v>00:00:17.34</v>
      </c>
      <c r="K188" s="8" t="str">
        <f>Sprint!AA184</f>
        <v>00:39:26.72</v>
      </c>
      <c r="L188" s="8" t="str">
        <f>Sprint!S184</f>
        <v>00:22:41.27</v>
      </c>
      <c r="M188" s="8" t="str">
        <f>Sprint!T184</f>
        <v>00:02:50.07</v>
      </c>
      <c r="N188" s="8" t="str">
        <f>Sprint!W184</f>
        <v>00:53:23.16</v>
      </c>
      <c r="O188" s="8" t="str">
        <f>Sprint!X184</f>
        <v>00:00:49.59</v>
      </c>
      <c r="P188" s="8" t="str">
        <f>Sprint!Y184</f>
        <v>00:27:13.17</v>
      </c>
    </row>
    <row r="189" spans="1:16" x14ac:dyDescent="0.2">
      <c r="A189" s="18">
        <f>Sprint!J185</f>
        <v>184</v>
      </c>
      <c r="B189" s="2">
        <f>Sprint!B185</f>
        <v>170</v>
      </c>
      <c r="C189" s="5" t="str">
        <f>Sprint!D185</f>
        <v>Ткаченко</v>
      </c>
      <c r="D189" s="5" t="str">
        <f>Sprint!C185</f>
        <v>Петр</v>
      </c>
      <c r="E189" s="2" t="str">
        <f>Sprint!H185</f>
        <v>M40-44</v>
      </c>
      <c r="F189" s="18">
        <f>Sprint!K185</f>
        <v>146</v>
      </c>
      <c r="G189" s="18">
        <f>Sprint!L185</f>
        <v>14</v>
      </c>
      <c r="H189" s="2" t="str">
        <f>Sprint!M185</f>
        <v>01:47:10.11</v>
      </c>
      <c r="I189" s="2" t="str">
        <f>Sprint!O185</f>
        <v>Q</v>
      </c>
      <c r="J189" s="8" t="str">
        <f>Sprint!Z185</f>
        <v>00:00:12.83</v>
      </c>
      <c r="K189" s="8" t="str">
        <f>Sprint!AA185</f>
        <v>00:39:39.56</v>
      </c>
      <c r="L189" s="8" t="str">
        <f>Sprint!S185</f>
        <v>00:16:46.91</v>
      </c>
      <c r="M189" s="8" t="str">
        <f>Sprint!T185</f>
        <v>00:02:49.87</v>
      </c>
      <c r="N189" s="8" t="str">
        <f>Sprint!W185</f>
        <v>00:57:03.25</v>
      </c>
      <c r="O189" s="8" t="str">
        <f>Sprint!X185</f>
        <v>00:01:10.92</v>
      </c>
      <c r="P189" s="8" t="str">
        <f>Sprint!Y185</f>
        <v>00:29:19.14</v>
      </c>
    </row>
    <row r="190" spans="1:16" x14ac:dyDescent="0.2">
      <c r="A190" s="18">
        <f>Sprint!J186</f>
        <v>185</v>
      </c>
      <c r="B190" s="2">
        <f>Sprint!B186</f>
        <v>209</v>
      </c>
      <c r="C190" s="5" t="str">
        <f>Sprint!D186</f>
        <v>Ефимова</v>
      </c>
      <c r="D190" s="5" t="str">
        <f>Sprint!C186</f>
        <v>Мария</v>
      </c>
      <c r="E190" s="2" t="str">
        <f>Sprint!H186</f>
        <v>W18-29</v>
      </c>
      <c r="F190" s="18">
        <f>Sprint!K186</f>
        <v>39</v>
      </c>
      <c r="G190" s="18">
        <f>Sprint!L186</f>
        <v>12</v>
      </c>
      <c r="H190" s="2" t="str">
        <f>Sprint!M186</f>
        <v>01:47:17.99</v>
      </c>
      <c r="I190" s="2" t="str">
        <f>Sprint!O186</f>
        <v>Q</v>
      </c>
      <c r="J190" s="8" t="str">
        <f>Sprint!Z186</f>
        <v>00:00:07.87</v>
      </c>
      <c r="K190" s="8" t="str">
        <f>Sprint!AA186</f>
        <v>00:39:47.43</v>
      </c>
      <c r="L190" s="8" t="str">
        <f>Sprint!S186</f>
        <v>00:22:21.81</v>
      </c>
      <c r="M190" s="8" t="str">
        <f>Sprint!T186</f>
        <v>00:02:32.94</v>
      </c>
      <c r="N190" s="8" t="str">
        <f>Sprint!W186</f>
        <v>00:50:17.92</v>
      </c>
      <c r="O190" s="8" t="str">
        <f>Sprint!X186</f>
        <v>00:00:47.07</v>
      </c>
      <c r="P190" s="8" t="str">
        <f>Sprint!Y186</f>
        <v>00:31:18.23</v>
      </c>
    </row>
    <row r="191" spans="1:16" x14ac:dyDescent="0.2">
      <c r="A191" s="18">
        <f>Sprint!J187</f>
        <v>186</v>
      </c>
      <c r="B191" s="2">
        <f>Sprint!B187</f>
        <v>210</v>
      </c>
      <c r="C191" s="5" t="str">
        <f>Sprint!D187</f>
        <v>Кокорина</v>
      </c>
      <c r="D191" s="5" t="str">
        <f>Sprint!C187</f>
        <v>Александра</v>
      </c>
      <c r="E191" s="2" t="str">
        <f>Sprint!H187</f>
        <v>W18-29</v>
      </c>
      <c r="F191" s="18">
        <f>Sprint!K187</f>
        <v>40</v>
      </c>
      <c r="G191" s="18">
        <f>Sprint!L187</f>
        <v>13</v>
      </c>
      <c r="H191" s="2" t="str">
        <f>Sprint!M187</f>
        <v>01:47:21.42</v>
      </c>
      <c r="I191" s="2" t="str">
        <f>Sprint!O187</f>
        <v>Q</v>
      </c>
      <c r="J191" s="8" t="str">
        <f>Sprint!Z187</f>
        <v>00:00:03.43</v>
      </c>
      <c r="K191" s="8" t="str">
        <f>Sprint!AA187</f>
        <v>00:39:50.87</v>
      </c>
      <c r="L191" s="8" t="str">
        <f>Sprint!S187</f>
        <v>00:19:51.05</v>
      </c>
      <c r="M191" s="8" t="str">
        <f>Sprint!T187</f>
        <v>00:04:14.95</v>
      </c>
      <c r="N191" s="8" t="str">
        <f>Sprint!W187</f>
        <v>00:49:53.11</v>
      </c>
      <c r="O191" s="8" t="str">
        <f>Sprint!X187</f>
        <v>00:01:09.85</v>
      </c>
      <c r="P191" s="8" t="str">
        <f>Sprint!Y187</f>
        <v>00:32:12.44</v>
      </c>
    </row>
    <row r="192" spans="1:16" x14ac:dyDescent="0.2">
      <c r="A192" s="18">
        <f>Sprint!J188</f>
        <v>187</v>
      </c>
      <c r="B192" s="2">
        <f>Sprint!B188</f>
        <v>250</v>
      </c>
      <c r="C192" s="5" t="str">
        <f>Sprint!D188</f>
        <v>Морозова</v>
      </c>
      <c r="D192" s="5" t="str">
        <f>Sprint!C188</f>
        <v>Елена</v>
      </c>
      <c r="E192" s="2" t="str">
        <f>Sprint!H188</f>
        <v>W30-39</v>
      </c>
      <c r="F192" s="18">
        <f>Sprint!K188</f>
        <v>41</v>
      </c>
      <c r="G192" s="18">
        <f>Sprint!L188</f>
        <v>22</v>
      </c>
      <c r="H192" s="2" t="str">
        <f>Sprint!M188</f>
        <v>01:47:47.96</v>
      </c>
      <c r="I192" s="2" t="str">
        <f>Sprint!O188</f>
        <v>Q</v>
      </c>
      <c r="J192" s="8" t="str">
        <f>Sprint!Z188</f>
        <v>00:00:26.53</v>
      </c>
      <c r="K192" s="8" t="str">
        <f>Sprint!AA188</f>
        <v>00:40:17.40</v>
      </c>
      <c r="L192" s="8" t="str">
        <f>Sprint!S188</f>
        <v>00:24:25.21</v>
      </c>
      <c r="M192" s="8" t="str">
        <f>Sprint!T188</f>
        <v>00:03:17.22</v>
      </c>
      <c r="N192" s="8" t="str">
        <f>Sprint!W188</f>
        <v>00:49:24.71</v>
      </c>
      <c r="O192" s="8" t="str">
        <f>Sprint!X188</f>
        <v>00:01:36.94</v>
      </c>
      <c r="P192" s="8" t="str">
        <f>Sprint!Y188</f>
        <v>00:29:03.86</v>
      </c>
    </row>
    <row r="193" spans="1:16" x14ac:dyDescent="0.2">
      <c r="A193" s="18">
        <f>Sprint!J189</f>
        <v>188</v>
      </c>
      <c r="B193" s="2">
        <f>Sprint!B189</f>
        <v>45</v>
      </c>
      <c r="C193" s="5" t="str">
        <f>Sprint!D189</f>
        <v>Вдовин</v>
      </c>
      <c r="D193" s="5" t="str">
        <f>Sprint!C189</f>
        <v>Антон</v>
      </c>
      <c r="E193" s="2" t="str">
        <f>Sprint!H189</f>
        <v>M30-34</v>
      </c>
      <c r="F193" s="18">
        <f>Sprint!K189</f>
        <v>147</v>
      </c>
      <c r="G193" s="18">
        <f>Sprint!L189</f>
        <v>44</v>
      </c>
      <c r="H193" s="2" t="str">
        <f>Sprint!M189</f>
        <v>01:47:55.57</v>
      </c>
      <c r="I193" s="2" t="str">
        <f>Sprint!O189</f>
        <v>Q</v>
      </c>
      <c r="J193" s="8" t="str">
        <f>Sprint!Z189</f>
        <v>00:00:07.61</v>
      </c>
      <c r="K193" s="8" t="str">
        <f>Sprint!AA189</f>
        <v>00:40:25.01</v>
      </c>
      <c r="L193" s="8" t="str">
        <f>Sprint!S189</f>
        <v>00:20:17.65</v>
      </c>
      <c r="M193" s="8" t="str">
        <f>Sprint!T189</f>
        <v>00:03:43.18</v>
      </c>
      <c r="N193" s="8" t="str">
        <f>Sprint!W189</f>
        <v>00:56:56.40</v>
      </c>
      <c r="O193" s="8" t="str">
        <f>Sprint!X189</f>
        <v>00:00:46.98</v>
      </c>
      <c r="P193" s="8" t="str">
        <f>Sprint!Y189</f>
        <v>00:26:11.33</v>
      </c>
    </row>
    <row r="194" spans="1:16" x14ac:dyDescent="0.2">
      <c r="A194" s="18">
        <f>Sprint!J190</f>
        <v>189</v>
      </c>
      <c r="B194" s="2">
        <f>Sprint!B190</f>
        <v>258</v>
      </c>
      <c r="C194" s="5" t="str">
        <f>Sprint!D190</f>
        <v>Савина</v>
      </c>
      <c r="D194" s="5" t="str">
        <f>Sprint!C190</f>
        <v>Юлия</v>
      </c>
      <c r="E194" s="2" t="str">
        <f>Sprint!H190</f>
        <v>W30-39</v>
      </c>
      <c r="F194" s="18">
        <f>Sprint!K190</f>
        <v>42</v>
      </c>
      <c r="G194" s="18">
        <f>Sprint!L190</f>
        <v>23</v>
      </c>
      <c r="H194" s="2" t="str">
        <f>Sprint!M190</f>
        <v>01:48:04.98</v>
      </c>
      <c r="I194" s="2" t="str">
        <f>Sprint!O190</f>
        <v>Q</v>
      </c>
      <c r="J194" s="8" t="str">
        <f>Sprint!Z190</f>
        <v>00:00:09.41</v>
      </c>
      <c r="K194" s="8" t="str">
        <f>Sprint!AA190</f>
        <v>00:40:34.43</v>
      </c>
      <c r="L194" s="8" t="str">
        <f>Sprint!S190</f>
        <v>00:20:15.07</v>
      </c>
      <c r="M194" s="8" t="str">
        <f>Sprint!T190</f>
        <v>00:04:17.78</v>
      </c>
      <c r="N194" s="8" t="str">
        <f>Sprint!W190</f>
        <v>00:52:30.16</v>
      </c>
      <c r="O194" s="8" t="str">
        <f>Sprint!X190</f>
        <v>00:01:32.01</v>
      </c>
      <c r="P194" s="8" t="str">
        <f>Sprint!Y190</f>
        <v>00:29:29.94</v>
      </c>
    </row>
    <row r="195" spans="1:16" x14ac:dyDescent="0.2">
      <c r="A195" s="18">
        <f>Sprint!J191</f>
        <v>190</v>
      </c>
      <c r="B195" s="2">
        <f>Sprint!B191</f>
        <v>270</v>
      </c>
      <c r="C195" s="5" t="str">
        <f>Sprint!D191</f>
        <v>Ремизова</v>
      </c>
      <c r="D195" s="5" t="str">
        <f>Sprint!C191</f>
        <v>Мария</v>
      </c>
      <c r="E195" s="2" t="str">
        <f>Sprint!H191</f>
        <v>W40 и старше</v>
      </c>
      <c r="F195" s="18">
        <f>Sprint!K191</f>
        <v>43</v>
      </c>
      <c r="G195" s="18">
        <f>Sprint!L191</f>
        <v>7</v>
      </c>
      <c r="H195" s="2" t="str">
        <f>Sprint!M191</f>
        <v>01:48:12.63</v>
      </c>
      <c r="I195" s="2" t="str">
        <f>Sprint!O191</f>
        <v>Q</v>
      </c>
      <c r="J195" s="8" t="str">
        <f>Sprint!Z191</f>
        <v>00:00:07.64</v>
      </c>
      <c r="K195" s="8" t="str">
        <f>Sprint!AA191</f>
        <v>00:40:42.07</v>
      </c>
      <c r="L195" s="8" t="str">
        <f>Sprint!S191</f>
        <v>00:21:53.11</v>
      </c>
      <c r="M195" s="8" t="str">
        <f>Sprint!T191</f>
        <v>00:02:29.60</v>
      </c>
      <c r="N195" s="8" t="str">
        <f>Sprint!W191</f>
        <v>00:52:25.84</v>
      </c>
      <c r="O195" s="8" t="str">
        <f>Sprint!X191</f>
        <v>00:00:59.50</v>
      </c>
      <c r="P195" s="8" t="str">
        <f>Sprint!Y191</f>
        <v>00:30:24.55</v>
      </c>
    </row>
    <row r="196" spans="1:16" x14ac:dyDescent="0.2">
      <c r="A196" s="18">
        <f>Sprint!J192</f>
        <v>191</v>
      </c>
      <c r="B196" s="2">
        <f>Sprint!B192</f>
        <v>201</v>
      </c>
      <c r="C196" s="5" t="str">
        <f>Sprint!D192</f>
        <v>Коршунов</v>
      </c>
      <c r="D196" s="5" t="str">
        <f>Sprint!C192</f>
        <v>Олег</v>
      </c>
      <c r="E196" s="2" t="str">
        <f>Sprint!H192</f>
        <v>M55 и старше</v>
      </c>
      <c r="F196" s="18">
        <f>Sprint!K192</f>
        <v>148</v>
      </c>
      <c r="G196" s="18">
        <f>Sprint!L192</f>
        <v>9</v>
      </c>
      <c r="H196" s="2" t="str">
        <f>Sprint!M192</f>
        <v>01:48:36.65</v>
      </c>
      <c r="I196" s="2" t="str">
        <f>Sprint!O192</f>
        <v>Q</v>
      </c>
      <c r="J196" s="8" t="str">
        <f>Sprint!Z192</f>
        <v>00:00:24.02</v>
      </c>
      <c r="K196" s="8" t="str">
        <f>Sprint!AA192</f>
        <v>00:41:06.09</v>
      </c>
      <c r="L196" s="8" t="str">
        <f>Sprint!S192</f>
        <v>00:18:19.01</v>
      </c>
      <c r="M196" s="8" t="str">
        <f>Sprint!T192</f>
        <v>00:05:35.08</v>
      </c>
      <c r="N196" s="8" t="str">
        <f>Sprint!W192</f>
        <v>00:51:23.73</v>
      </c>
      <c r="O196" s="8" t="str">
        <f>Sprint!X192</f>
        <v>00:01:09.93</v>
      </c>
      <c r="P196" s="8" t="str">
        <f>Sprint!Y192</f>
        <v>00:32:08.88</v>
      </c>
    </row>
    <row r="197" spans="1:16" x14ac:dyDescent="0.2">
      <c r="A197" s="18">
        <f>Sprint!J193</f>
        <v>192</v>
      </c>
      <c r="B197" s="2">
        <f>Sprint!B193</f>
        <v>101</v>
      </c>
      <c r="C197" s="5" t="str">
        <f>Sprint!D193</f>
        <v>Kirpichnikov</v>
      </c>
      <c r="D197" s="5" t="str">
        <f>Sprint!C193</f>
        <v>Alexander</v>
      </c>
      <c r="E197" s="2" t="str">
        <f>Sprint!H193</f>
        <v>M35-39</v>
      </c>
      <c r="F197" s="18">
        <f>Sprint!K193</f>
        <v>149</v>
      </c>
      <c r="G197" s="18">
        <f>Sprint!L193</f>
        <v>39</v>
      </c>
      <c r="H197" s="2" t="str">
        <f>Sprint!M193</f>
        <v>01:48:40.50</v>
      </c>
      <c r="I197" s="2" t="str">
        <f>Sprint!O193</f>
        <v>Q</v>
      </c>
      <c r="J197" s="8" t="str">
        <f>Sprint!Z193</f>
        <v>00:00:03.85</v>
      </c>
      <c r="K197" s="8" t="str">
        <f>Sprint!AA193</f>
        <v>00:41:09.95</v>
      </c>
      <c r="L197" s="8" t="str">
        <f>Sprint!S193</f>
        <v>00:18:05.32</v>
      </c>
      <c r="M197" s="8" t="str">
        <f>Sprint!T193</f>
        <v>00:06:56.06</v>
      </c>
      <c r="N197" s="8" t="str">
        <f>Sprint!W193</f>
        <v>00:45:10.57</v>
      </c>
      <c r="O197" s="8" t="str">
        <f>Sprint!X193</f>
        <v>00:05:25.72</v>
      </c>
      <c r="P197" s="8" t="str">
        <f>Sprint!Y193</f>
        <v>00:33:02.82</v>
      </c>
    </row>
    <row r="198" spans="1:16" x14ac:dyDescent="0.2">
      <c r="A198" s="18">
        <f>Sprint!J194</f>
        <v>193</v>
      </c>
      <c r="B198" s="2">
        <f>Sprint!B194</f>
        <v>32</v>
      </c>
      <c r="C198" s="5" t="str">
        <f>Sprint!D194</f>
        <v>Филимонов</v>
      </c>
      <c r="D198" s="5" t="str">
        <f>Sprint!C194</f>
        <v>Андрей</v>
      </c>
      <c r="E198" s="2" t="str">
        <f>Sprint!H194</f>
        <v>M18-29</v>
      </c>
      <c r="F198" s="18">
        <f>Sprint!K194</f>
        <v>150</v>
      </c>
      <c r="G198" s="18">
        <f>Sprint!L194</f>
        <v>27</v>
      </c>
      <c r="H198" s="2" t="str">
        <f>Sprint!M194</f>
        <v>01:48:46.14</v>
      </c>
      <c r="I198" s="2" t="str">
        <f>Sprint!O194</f>
        <v>Q</v>
      </c>
      <c r="J198" s="8" t="str">
        <f>Sprint!Z194</f>
        <v>00:00:05.63</v>
      </c>
      <c r="K198" s="8" t="str">
        <f>Sprint!AA194</f>
        <v>00:41:15.58</v>
      </c>
      <c r="L198" s="8" t="str">
        <f>Sprint!S194</f>
        <v>00:22:02.76</v>
      </c>
      <c r="M198" s="8" t="str">
        <f>Sprint!T194</f>
        <v>00:03:01.99</v>
      </c>
      <c r="N198" s="8" t="str">
        <f>Sprint!W194</f>
        <v>00:52:45.71</v>
      </c>
      <c r="O198" s="8" t="str">
        <f>Sprint!X194</f>
        <v>00:01:00.45</v>
      </c>
      <c r="P198" s="8" t="str">
        <f>Sprint!Y194</f>
        <v>00:29:55.22</v>
      </c>
    </row>
    <row r="199" spans="1:16" x14ac:dyDescent="0.2">
      <c r="A199" s="18">
        <f>Sprint!J195</f>
        <v>194</v>
      </c>
      <c r="B199" s="2">
        <f>Sprint!B195</f>
        <v>259</v>
      </c>
      <c r="C199" s="5" t="str">
        <f>Sprint!D195</f>
        <v>Савинова</v>
      </c>
      <c r="D199" s="5" t="str">
        <f>Sprint!C195</f>
        <v>Оксана</v>
      </c>
      <c r="E199" s="2" t="str">
        <f>Sprint!H195</f>
        <v>W30-39</v>
      </c>
      <c r="F199" s="18">
        <f>Sprint!K195</f>
        <v>44</v>
      </c>
      <c r="G199" s="18">
        <f>Sprint!L195</f>
        <v>24</v>
      </c>
      <c r="H199" s="2" t="str">
        <f>Sprint!M195</f>
        <v>01:49:22.24</v>
      </c>
      <c r="I199" s="2" t="str">
        <f>Sprint!O195</f>
        <v>Q</v>
      </c>
      <c r="J199" s="8" t="str">
        <f>Sprint!Z195</f>
        <v>00:00:36.10</v>
      </c>
      <c r="K199" s="8" t="str">
        <f>Sprint!AA195</f>
        <v>00:41:51.68</v>
      </c>
      <c r="L199" s="8" t="str">
        <f>Sprint!S195</f>
        <v>00:16:08.29</v>
      </c>
      <c r="M199" s="8" t="str">
        <f>Sprint!T195</f>
        <v>00:03:48.36</v>
      </c>
      <c r="N199" s="8" t="str">
        <f>Sprint!W195</f>
        <v>00:59:12.88</v>
      </c>
      <c r="O199" s="8" t="str">
        <f>Sprint!X195</f>
        <v>00:00:55.03</v>
      </c>
      <c r="P199" s="8" t="str">
        <f>Sprint!Y195</f>
        <v>00:29:17.66</v>
      </c>
    </row>
    <row r="200" spans="1:16" x14ac:dyDescent="0.2">
      <c r="A200" s="18">
        <f>Sprint!J196</f>
        <v>195</v>
      </c>
      <c r="B200" s="2">
        <f>Sprint!B196</f>
        <v>150</v>
      </c>
      <c r="C200" s="5" t="str">
        <f>Sprint!D196</f>
        <v>Шемис</v>
      </c>
      <c r="D200" s="5" t="str">
        <f>Sprint!C196</f>
        <v>Алексей</v>
      </c>
      <c r="E200" s="2" t="str">
        <f>Sprint!H196</f>
        <v>M35-39</v>
      </c>
      <c r="F200" s="18">
        <f>Sprint!K196</f>
        <v>151</v>
      </c>
      <c r="G200" s="18">
        <f>Sprint!L196</f>
        <v>40</v>
      </c>
      <c r="H200" s="2" t="str">
        <f>Sprint!M196</f>
        <v>01:50:10.96</v>
      </c>
      <c r="I200" s="2" t="str">
        <f>Sprint!O196</f>
        <v>Q</v>
      </c>
      <c r="J200" s="8" t="str">
        <f>Sprint!Z196</f>
        <v>00:00:48.72</v>
      </c>
      <c r="K200" s="8" t="str">
        <f>Sprint!AA196</f>
        <v>00:42:40.41</v>
      </c>
      <c r="L200" s="8" t="str">
        <f>Sprint!S196</f>
        <v>00:23:09.67</v>
      </c>
      <c r="M200" s="8" t="str">
        <f>Sprint!T196</f>
        <v>00:02:41.35</v>
      </c>
      <c r="N200" s="8" t="str">
        <f>Sprint!W196</f>
        <v>00:54:32.22</v>
      </c>
      <c r="O200" s="8" t="str">
        <f>Sprint!X196</f>
        <v>00:01:27.45</v>
      </c>
      <c r="P200" s="8" t="str">
        <f>Sprint!Y196</f>
        <v>00:28:20.26</v>
      </c>
    </row>
    <row r="201" spans="1:16" x14ac:dyDescent="0.2">
      <c r="A201" s="18">
        <f>Sprint!J197</f>
        <v>196</v>
      </c>
      <c r="B201" s="2">
        <f>Sprint!B197</f>
        <v>218</v>
      </c>
      <c r="C201" s="5" t="str">
        <f>Sprint!D197</f>
        <v>Макарова</v>
      </c>
      <c r="D201" s="5" t="str">
        <f>Sprint!C197</f>
        <v>Яна</v>
      </c>
      <c r="E201" s="2" t="str">
        <f>Sprint!H197</f>
        <v>W18-29</v>
      </c>
      <c r="F201" s="18">
        <f>Sprint!K197</f>
        <v>45</v>
      </c>
      <c r="G201" s="18">
        <f>Sprint!L197</f>
        <v>14</v>
      </c>
      <c r="H201" s="2" t="str">
        <f>Sprint!M197</f>
        <v>01:51:11.79</v>
      </c>
      <c r="I201" s="2" t="str">
        <f>Sprint!O197</f>
        <v>Q</v>
      </c>
      <c r="J201" s="8" t="str">
        <f>Sprint!Z197</f>
        <v>00:01:00.82</v>
      </c>
      <c r="K201" s="8" t="str">
        <f>Sprint!AA197</f>
        <v>00:43:41.24</v>
      </c>
      <c r="L201" s="8" t="str">
        <f>Sprint!S197</f>
        <v>00:23:12.35</v>
      </c>
      <c r="M201" s="8" t="str">
        <f>Sprint!T197</f>
        <v>00:04:41.91</v>
      </c>
      <c r="N201" s="8" t="str">
        <f>Sprint!W197</f>
        <v>00:50:31.05</v>
      </c>
      <c r="O201" s="8" t="str">
        <f>Sprint!X197</f>
        <v>00:01:17.29</v>
      </c>
      <c r="P201" s="8" t="str">
        <f>Sprint!Y197</f>
        <v>00:31:29.18</v>
      </c>
    </row>
    <row r="202" spans="1:16" x14ac:dyDescent="0.2">
      <c r="A202" s="18">
        <f>Sprint!J198</f>
        <v>197</v>
      </c>
      <c r="B202" s="2">
        <f>Sprint!B198</f>
        <v>171</v>
      </c>
      <c r="C202" s="5" t="str">
        <f>Sprint!D198</f>
        <v>Филиппов</v>
      </c>
      <c r="D202" s="5" t="str">
        <f>Sprint!C198</f>
        <v>Станислав</v>
      </c>
      <c r="E202" s="2" t="str">
        <f>Sprint!H198</f>
        <v>M40-44</v>
      </c>
      <c r="F202" s="18">
        <f>Sprint!K198</f>
        <v>152</v>
      </c>
      <c r="G202" s="18">
        <f>Sprint!L198</f>
        <v>15</v>
      </c>
      <c r="H202" s="2" t="str">
        <f>Sprint!M198</f>
        <v>01:51:11.84</v>
      </c>
      <c r="I202" s="2" t="str">
        <f>Sprint!O198</f>
        <v>Q</v>
      </c>
      <c r="J202" s="8" t="str">
        <f>Sprint!Z198</f>
        <v>00:00:00.04</v>
      </c>
      <c r="K202" s="8" t="str">
        <f>Sprint!AA198</f>
        <v>00:43:41.28</v>
      </c>
      <c r="L202" s="8" t="str">
        <f>Sprint!S198</f>
        <v>00:19:52.20</v>
      </c>
      <c r="M202" s="8" t="str">
        <f>Sprint!T198</f>
        <v>00:03:32.18</v>
      </c>
      <c r="N202" s="8" t="str">
        <f>Sprint!W198</f>
        <v>00:55:39.80</v>
      </c>
      <c r="O202" s="8" t="str">
        <f>Sprint!X198</f>
        <v>00:00:43.58</v>
      </c>
      <c r="P202" s="8" t="str">
        <f>Sprint!Y198</f>
        <v>00:31:24.05</v>
      </c>
    </row>
    <row r="203" spans="1:16" x14ac:dyDescent="0.2">
      <c r="A203" s="18">
        <f>Sprint!J199</f>
        <v>198</v>
      </c>
      <c r="B203" s="2">
        <f>Sprint!B199</f>
        <v>277</v>
      </c>
      <c r="C203" s="5" t="str">
        <f>Sprint!D199</f>
        <v>Токарев</v>
      </c>
      <c r="D203" s="5" t="str">
        <f>Sprint!C199</f>
        <v>Александр</v>
      </c>
      <c r="E203" s="2" t="str">
        <f>Sprint!H199</f>
        <v>M18-29</v>
      </c>
      <c r="F203" s="18">
        <f>Sprint!K199</f>
        <v>153</v>
      </c>
      <c r="G203" s="18">
        <f>Sprint!L199</f>
        <v>28</v>
      </c>
      <c r="H203" s="2" t="str">
        <f>Sprint!M199</f>
        <v>01:51:21.46</v>
      </c>
      <c r="I203" s="2" t="str">
        <f>Sprint!O199</f>
        <v>Q</v>
      </c>
      <c r="J203" s="8" t="str">
        <f>Sprint!Z199</f>
        <v>00:00:09.62</v>
      </c>
      <c r="K203" s="8" t="str">
        <f>Sprint!AA199</f>
        <v>00:43:50.90</v>
      </c>
      <c r="L203" s="8" t="str">
        <f>Sprint!S199</f>
        <v>00:23:03.56</v>
      </c>
      <c r="M203" s="8" t="str">
        <f>Sprint!T199</f>
        <v>00:04:47.00</v>
      </c>
      <c r="N203" s="8" t="str">
        <f>Sprint!W199</f>
        <v>00:50:52.75</v>
      </c>
      <c r="O203" s="8" t="str">
        <f>Sprint!X199</f>
        <v>00:01:34.37</v>
      </c>
      <c r="P203" s="8" t="str">
        <f>Sprint!Y199</f>
        <v>00:31:03.76</v>
      </c>
    </row>
    <row r="204" spans="1:16" x14ac:dyDescent="0.2">
      <c r="A204" s="18">
        <f>Sprint!J200</f>
        <v>199</v>
      </c>
      <c r="B204" s="2">
        <f>Sprint!B200</f>
        <v>190</v>
      </c>
      <c r="C204" s="5" t="str">
        <f>Sprint!D200</f>
        <v>Танаев</v>
      </c>
      <c r="D204" s="5" t="str">
        <f>Sprint!C200</f>
        <v>Александр</v>
      </c>
      <c r="E204" s="2" t="str">
        <f>Sprint!H200</f>
        <v>M45-54</v>
      </c>
      <c r="F204" s="18">
        <f>Sprint!K200</f>
        <v>154</v>
      </c>
      <c r="G204" s="18">
        <f>Sprint!L200</f>
        <v>18</v>
      </c>
      <c r="H204" s="2" t="str">
        <f>Sprint!M200</f>
        <v>01:51:59.42</v>
      </c>
      <c r="I204" s="2" t="str">
        <f>Sprint!O200</f>
        <v>Q</v>
      </c>
      <c r="J204" s="8" t="str">
        <f>Sprint!Z200</f>
        <v>00:00:37.96</v>
      </c>
      <c r="K204" s="8" t="str">
        <f>Sprint!AA200</f>
        <v>00:44:28.87</v>
      </c>
      <c r="L204" s="8" t="str">
        <f>Sprint!S200</f>
        <v>00:22:50.31</v>
      </c>
      <c r="M204" s="8" t="str">
        <f>Sprint!T200</f>
        <v>00:04:47.58</v>
      </c>
      <c r="N204" s="8" t="str">
        <f>Sprint!W200</f>
        <v>00:53:07.32</v>
      </c>
      <c r="O204" s="8" t="str">
        <f>Sprint!X200</f>
        <v>00:01:05.42</v>
      </c>
      <c r="P204" s="8" t="str">
        <f>Sprint!Y200</f>
        <v>00:30:08.78</v>
      </c>
    </row>
    <row r="205" spans="1:16" x14ac:dyDescent="0.2">
      <c r="A205" s="18">
        <f>Sprint!J201</f>
        <v>200</v>
      </c>
      <c r="B205" s="2">
        <f>Sprint!B201</f>
        <v>216</v>
      </c>
      <c r="C205" s="5" t="str">
        <f>Sprint!D201</f>
        <v>Леднева</v>
      </c>
      <c r="D205" s="5" t="str">
        <f>Sprint!C201</f>
        <v>Полина</v>
      </c>
      <c r="E205" s="2" t="str">
        <f>Sprint!H201</f>
        <v>W18-29</v>
      </c>
      <c r="F205" s="18">
        <f>Sprint!K201</f>
        <v>46</v>
      </c>
      <c r="G205" s="18">
        <f>Sprint!L201</f>
        <v>15</v>
      </c>
      <c r="H205" s="2" t="str">
        <f>Sprint!M201</f>
        <v>01:52:28.55</v>
      </c>
      <c r="I205" s="2" t="str">
        <f>Sprint!O201</f>
        <v>Q</v>
      </c>
      <c r="J205" s="8" t="str">
        <f>Sprint!Z201</f>
        <v>00:00:29.12</v>
      </c>
      <c r="K205" s="8" t="str">
        <f>Sprint!AA201</f>
        <v>00:44:58.00</v>
      </c>
      <c r="L205" s="8" t="str">
        <f>Sprint!S201</f>
        <v>00:21:00.32</v>
      </c>
      <c r="M205" s="8" t="str">
        <f>Sprint!T201</f>
        <v>00:02:31.83</v>
      </c>
      <c r="N205" s="8" t="str">
        <f>Sprint!W201</f>
        <v>00:55:57.00</v>
      </c>
      <c r="O205" s="8" t="str">
        <f>Sprint!X201</f>
        <v>00:01:00.97</v>
      </c>
      <c r="P205" s="8" t="str">
        <f>Sprint!Y201</f>
        <v>00:31:58.40</v>
      </c>
    </row>
    <row r="206" spans="1:16" x14ac:dyDescent="0.2">
      <c r="A206" s="18">
        <f>Sprint!J202</f>
        <v>201</v>
      </c>
      <c r="B206" s="2">
        <f>Sprint!B202</f>
        <v>160</v>
      </c>
      <c r="C206" s="5" t="str">
        <f>Sprint!D202</f>
        <v>Левелев</v>
      </c>
      <c r="D206" s="5" t="str">
        <f>Sprint!C202</f>
        <v>Роман</v>
      </c>
      <c r="E206" s="2" t="str">
        <f>Sprint!H202</f>
        <v>M40-44</v>
      </c>
      <c r="F206" s="18">
        <f>Sprint!K202</f>
        <v>155</v>
      </c>
      <c r="G206" s="18">
        <f>Sprint!L202</f>
        <v>16</v>
      </c>
      <c r="H206" s="2" t="str">
        <f>Sprint!M202</f>
        <v>01:52:48.71</v>
      </c>
      <c r="I206" s="2" t="str">
        <f>Sprint!O202</f>
        <v>Q</v>
      </c>
      <c r="J206" s="8" t="str">
        <f>Sprint!Z202</f>
        <v>00:00:20.15</v>
      </c>
      <c r="K206" s="8" t="str">
        <f>Sprint!AA202</f>
        <v>00:45:18.15</v>
      </c>
      <c r="L206" s="8" t="str">
        <f>Sprint!S202</f>
        <v>00:18:36.32</v>
      </c>
      <c r="M206" s="8" t="str">
        <f>Sprint!T202</f>
        <v>00:05:04.32</v>
      </c>
      <c r="N206" s="8" t="str">
        <f>Sprint!W202</f>
        <v>00:55:40.93</v>
      </c>
      <c r="O206" s="8" t="str">
        <f>Sprint!X202</f>
        <v>00:03:06.24</v>
      </c>
      <c r="P206" s="8" t="str">
        <f>Sprint!Y202</f>
        <v>00:30:20.88</v>
      </c>
    </row>
    <row r="207" spans="1:16" x14ac:dyDescent="0.2">
      <c r="A207" s="18">
        <f>Sprint!J203</f>
        <v>202</v>
      </c>
      <c r="B207" s="2">
        <f>Sprint!B203</f>
        <v>206</v>
      </c>
      <c r="C207" s="5" t="str">
        <f>Sprint!D203</f>
        <v>Levinskaya</v>
      </c>
      <c r="D207" s="5" t="str">
        <f>Sprint!C203</f>
        <v>Valeriia</v>
      </c>
      <c r="E207" s="2" t="str">
        <f>Sprint!H203</f>
        <v>W18-29</v>
      </c>
      <c r="F207" s="18">
        <f>Sprint!K203</f>
        <v>47</v>
      </c>
      <c r="G207" s="18">
        <f>Sprint!L203</f>
        <v>16</v>
      </c>
      <c r="H207" s="2" t="str">
        <f>Sprint!M203</f>
        <v>01:53:03.78</v>
      </c>
      <c r="I207" s="2" t="str">
        <f>Sprint!O203</f>
        <v>Q</v>
      </c>
      <c r="J207" s="8" t="str">
        <f>Sprint!Z203</f>
        <v>00:00:15.06</v>
      </c>
      <c r="K207" s="8" t="str">
        <f>Sprint!AA203</f>
        <v>00:45:33.22</v>
      </c>
      <c r="L207" s="8" t="str">
        <f>Sprint!S203</f>
        <v>00:23:54.25</v>
      </c>
      <c r="M207" s="8" t="str">
        <f>Sprint!T203</f>
        <v>00:03:00.55</v>
      </c>
      <c r="N207" s="8" t="str">
        <f>Sprint!W203</f>
        <v>00:53:45.55</v>
      </c>
      <c r="O207" s="8" t="str">
        <f>Sprint!X203</f>
        <v>00:01:37.59</v>
      </c>
      <c r="P207" s="8" t="str">
        <f>Sprint!Y203</f>
        <v>00:30:45.83</v>
      </c>
    </row>
    <row r="208" spans="1:16" x14ac:dyDescent="0.2">
      <c r="A208" s="18">
        <f>Sprint!J204</f>
        <v>203</v>
      </c>
      <c r="B208" s="2">
        <f>Sprint!B204</f>
        <v>267</v>
      </c>
      <c r="C208" s="5" t="str">
        <f>Sprint!D204</f>
        <v>Белых</v>
      </c>
      <c r="D208" s="5" t="str">
        <f>Sprint!C204</f>
        <v>Валерия</v>
      </c>
      <c r="E208" s="2" t="str">
        <f>Sprint!H204</f>
        <v>W40 и старше</v>
      </c>
      <c r="F208" s="18">
        <f>Sprint!K204</f>
        <v>48</v>
      </c>
      <c r="G208" s="18">
        <f>Sprint!L204</f>
        <v>8</v>
      </c>
      <c r="H208" s="2" t="str">
        <f>Sprint!M204</f>
        <v>01:53:19.18</v>
      </c>
      <c r="I208" s="2" t="str">
        <f>Sprint!O204</f>
        <v>Q</v>
      </c>
      <c r="J208" s="8" t="str">
        <f>Sprint!Z204</f>
        <v>00:00:15.40</v>
      </c>
      <c r="K208" s="8" t="str">
        <f>Sprint!AA204</f>
        <v>00:45:48.63</v>
      </c>
      <c r="L208" s="8" t="str">
        <f>Sprint!S204</f>
        <v>00:22:20.40</v>
      </c>
      <c r="M208" s="8" t="str">
        <f>Sprint!T204</f>
        <v>00:02:09.89</v>
      </c>
      <c r="N208" s="8" t="str">
        <f>Sprint!W204</f>
        <v>00:55:34.23</v>
      </c>
      <c r="O208" s="8" t="str">
        <f>Sprint!X204</f>
        <v>00:00:50.09</v>
      </c>
      <c r="P208" s="8" t="str">
        <f>Sprint!Y204</f>
        <v>00:32:24.56</v>
      </c>
    </row>
    <row r="209" spans="1:16" x14ac:dyDescent="0.2">
      <c r="A209" s="18">
        <f>Sprint!J205</f>
        <v>204</v>
      </c>
      <c r="B209" s="2">
        <f>Sprint!B205</f>
        <v>148</v>
      </c>
      <c r="C209" s="5" t="str">
        <f>Sprint!D205</f>
        <v>Федоров</v>
      </c>
      <c r="D209" s="5" t="str">
        <f>Sprint!C205</f>
        <v>Сергей</v>
      </c>
      <c r="E209" s="2" t="str">
        <f>Sprint!H205</f>
        <v>M35-39</v>
      </c>
      <c r="F209" s="18">
        <f>Sprint!K205</f>
        <v>156</v>
      </c>
      <c r="G209" s="18">
        <f>Sprint!L205</f>
        <v>41</v>
      </c>
      <c r="H209" s="2" t="str">
        <f>Sprint!M205</f>
        <v>01:53:38.01</v>
      </c>
      <c r="I209" s="2" t="str">
        <f>Sprint!O205</f>
        <v>Q</v>
      </c>
      <c r="J209" s="8" t="str">
        <f>Sprint!Z205</f>
        <v>00:00:18.82</v>
      </c>
      <c r="K209" s="8" t="str">
        <f>Sprint!AA205</f>
        <v>00:46:07.45</v>
      </c>
      <c r="L209" s="8" t="str">
        <f>Sprint!S205</f>
        <v>00:21:24.66</v>
      </c>
      <c r="M209" s="8" t="str">
        <f>Sprint!T205</f>
        <v>00:01:56.89</v>
      </c>
      <c r="N209" s="8" t="str">
        <f>Sprint!W205</f>
        <v>00:46:55.30</v>
      </c>
      <c r="O209" s="8" t="str">
        <f>Sprint!X205</f>
        <v>00:00:58.27</v>
      </c>
      <c r="P209" s="8" t="str">
        <f>Sprint!Y205</f>
        <v>00:42:22.87</v>
      </c>
    </row>
    <row r="210" spans="1:16" x14ac:dyDescent="0.2">
      <c r="A210" s="18">
        <f>Sprint!J206</f>
        <v>205</v>
      </c>
      <c r="B210" s="2">
        <f>Sprint!B206</f>
        <v>214</v>
      </c>
      <c r="C210" s="5" t="str">
        <f>Sprint!D206</f>
        <v>Кузнецова</v>
      </c>
      <c r="D210" s="5" t="str">
        <f>Sprint!C206</f>
        <v>Анна</v>
      </c>
      <c r="E210" s="2" t="str">
        <f>Sprint!H206</f>
        <v>W18-29</v>
      </c>
      <c r="F210" s="18">
        <f>Sprint!K206</f>
        <v>49</v>
      </c>
      <c r="G210" s="18">
        <f>Sprint!L206</f>
        <v>17</v>
      </c>
      <c r="H210" s="2" t="str">
        <f>Sprint!M206</f>
        <v>01:53:42.65</v>
      </c>
      <c r="I210" s="2" t="str">
        <f>Sprint!O206</f>
        <v>Q</v>
      </c>
      <c r="J210" s="8" t="str">
        <f>Sprint!Z206</f>
        <v>00:00:04.64</v>
      </c>
      <c r="K210" s="8" t="str">
        <f>Sprint!AA206</f>
        <v>00:46:12.09</v>
      </c>
      <c r="L210" s="8" t="str">
        <f>Sprint!S206</f>
        <v>00:25:44.40</v>
      </c>
      <c r="M210" s="8" t="str">
        <f>Sprint!T206</f>
        <v>00:04:35.29</v>
      </c>
      <c r="N210" s="8" t="str">
        <f>Sprint!W206</f>
        <v>00:51:37.44</v>
      </c>
      <c r="O210" s="8" t="str">
        <f>Sprint!X206</f>
        <v>00:01:37.42</v>
      </c>
      <c r="P210" s="8" t="str">
        <f>Sprint!Y206</f>
        <v>00:30:08.08</v>
      </c>
    </row>
    <row r="211" spans="1:16" x14ac:dyDescent="0.2">
      <c r="A211" s="18">
        <f>Sprint!J207</f>
        <v>206</v>
      </c>
      <c r="B211" s="2">
        <f>Sprint!B207</f>
        <v>252</v>
      </c>
      <c r="C211" s="5" t="str">
        <f>Sprint!D207</f>
        <v>Некрылова</v>
      </c>
      <c r="D211" s="5" t="str">
        <f>Sprint!C207</f>
        <v>Анна</v>
      </c>
      <c r="E211" s="2" t="str">
        <f>Sprint!H207</f>
        <v>W30-39</v>
      </c>
      <c r="F211" s="18">
        <f>Sprint!K207</f>
        <v>50</v>
      </c>
      <c r="G211" s="18">
        <f>Sprint!L207</f>
        <v>25</v>
      </c>
      <c r="H211" s="2" t="str">
        <f>Sprint!M207</f>
        <v>01:53:54.10</v>
      </c>
      <c r="I211" s="2" t="str">
        <f>Sprint!O207</f>
        <v>Q</v>
      </c>
      <c r="J211" s="8" t="str">
        <f>Sprint!Z207</f>
        <v>00:00:11.45</v>
      </c>
      <c r="K211" s="8" t="str">
        <f>Sprint!AA207</f>
        <v>00:46:23.55</v>
      </c>
      <c r="L211" s="8" t="str">
        <f>Sprint!S207</f>
        <v>00:25:01.06</v>
      </c>
      <c r="M211" s="8" t="str">
        <f>Sprint!T207</f>
        <v>00:04:19.19</v>
      </c>
      <c r="N211" s="8" t="str">
        <f>Sprint!W207</f>
        <v>00:52:35.15</v>
      </c>
      <c r="O211" s="8" t="str">
        <f>Sprint!X207</f>
        <v>00:01:43.53</v>
      </c>
      <c r="P211" s="8" t="str">
        <f>Sprint!Y207</f>
        <v>00:30:15.15</v>
      </c>
    </row>
    <row r="212" spans="1:16" x14ac:dyDescent="0.2">
      <c r="A212" s="18">
        <f>Sprint!J208</f>
        <v>207</v>
      </c>
      <c r="B212" s="2">
        <f>Sprint!B208</f>
        <v>205</v>
      </c>
      <c r="C212" s="5" t="str">
        <f>Sprint!D208</f>
        <v>Чернов</v>
      </c>
      <c r="D212" s="5" t="str">
        <f>Sprint!C208</f>
        <v>Валентин</v>
      </c>
      <c r="E212" s="2" t="str">
        <f>Sprint!H208</f>
        <v>M55 и старше</v>
      </c>
      <c r="F212" s="18">
        <f>Sprint!K208</f>
        <v>157</v>
      </c>
      <c r="G212" s="18">
        <f>Sprint!L208</f>
        <v>10</v>
      </c>
      <c r="H212" s="2" t="str">
        <f>Sprint!M208</f>
        <v>01:54:24.86</v>
      </c>
      <c r="I212" s="2" t="str">
        <f>Sprint!O208</f>
        <v>Q</v>
      </c>
      <c r="J212" s="8" t="str">
        <f>Sprint!Z208</f>
        <v>00:00:30.75</v>
      </c>
      <c r="K212" s="8" t="str">
        <f>Sprint!AA208</f>
        <v>00:46:54.30</v>
      </c>
      <c r="L212" s="8" t="str">
        <f>Sprint!S208</f>
        <v>00:21:45.94</v>
      </c>
      <c r="M212" s="8" t="str">
        <f>Sprint!T208</f>
        <v>00:05:12.83</v>
      </c>
      <c r="N212" s="8" t="str">
        <f>Sprint!W208</f>
        <v>00:45:34.86</v>
      </c>
      <c r="O212" s="8" t="str">
        <f>Sprint!X208</f>
        <v>00:02:43.89</v>
      </c>
      <c r="P212" s="8" t="str">
        <f>Sprint!Y208</f>
        <v>00:39:07.32</v>
      </c>
    </row>
    <row r="213" spans="1:16" x14ac:dyDescent="0.2">
      <c r="A213" s="18">
        <f>Sprint!J209</f>
        <v>208</v>
      </c>
      <c r="B213" s="2">
        <f>Sprint!B209</f>
        <v>204</v>
      </c>
      <c r="C213" s="5" t="str">
        <f>Sprint!D209</f>
        <v>Тихонов</v>
      </c>
      <c r="D213" s="5" t="str">
        <f>Sprint!C209</f>
        <v>Сергей</v>
      </c>
      <c r="E213" s="2" t="str">
        <f>Sprint!H209</f>
        <v>M55 и старше</v>
      </c>
      <c r="F213" s="18">
        <f>Sprint!K209</f>
        <v>158</v>
      </c>
      <c r="G213" s="18">
        <f>Sprint!L209</f>
        <v>11</v>
      </c>
      <c r="H213" s="2" t="str">
        <f>Sprint!M209</f>
        <v>01:54:47.10</v>
      </c>
      <c r="I213" s="2" t="str">
        <f>Sprint!O209</f>
        <v>Q</v>
      </c>
      <c r="J213" s="8" t="str">
        <f>Sprint!Z209</f>
        <v>00:00:22.23</v>
      </c>
      <c r="K213" s="8" t="str">
        <f>Sprint!AA209</f>
        <v>00:47:16.54</v>
      </c>
      <c r="L213" s="8" t="str">
        <f>Sprint!S209</f>
        <v>00:18:51.69</v>
      </c>
      <c r="M213" s="8" t="str">
        <f>Sprint!T209</f>
        <v>00:05:34.15</v>
      </c>
      <c r="N213" s="8" t="str">
        <f>Sprint!W209</f>
        <v>00:54:05.88</v>
      </c>
      <c r="O213" s="8" t="str">
        <f>Sprint!X209</f>
        <v>00:02:08.45</v>
      </c>
      <c r="P213" s="8" t="str">
        <f>Sprint!Y209</f>
        <v>00:34:06.91</v>
      </c>
    </row>
    <row r="214" spans="1:16" x14ac:dyDescent="0.2">
      <c r="A214" s="18">
        <f>Sprint!J210</f>
        <v>209</v>
      </c>
      <c r="B214" s="2">
        <f>Sprint!B210</f>
        <v>99</v>
      </c>
      <c r="C214" s="5" t="str">
        <f>Sprint!D210</f>
        <v>Abrosimov</v>
      </c>
      <c r="D214" s="5" t="str">
        <f>Sprint!C210</f>
        <v>Daniel</v>
      </c>
      <c r="E214" s="2" t="str">
        <f>Sprint!H210</f>
        <v>M35-39</v>
      </c>
      <c r="F214" s="18">
        <f>Sprint!K210</f>
        <v>159</v>
      </c>
      <c r="G214" s="18">
        <f>Sprint!L210</f>
        <v>42</v>
      </c>
      <c r="H214" s="2" t="str">
        <f>Sprint!M210</f>
        <v>01:54:53.72</v>
      </c>
      <c r="I214" s="2" t="str">
        <f>Sprint!O210</f>
        <v>Q</v>
      </c>
      <c r="J214" s="8" t="str">
        <f>Sprint!Z210</f>
        <v>00:00:06.62</v>
      </c>
      <c r="K214" s="8" t="str">
        <f>Sprint!AA210</f>
        <v>00:47:23.17</v>
      </c>
      <c r="L214" s="8" t="str">
        <f>Sprint!S210</f>
        <v>00:22:24.21</v>
      </c>
      <c r="M214" s="8" t="str">
        <f>Sprint!T210</f>
        <v>00:02:56.89</v>
      </c>
      <c r="N214" s="8" t="str">
        <f>Sprint!W210</f>
        <v>00:50:53.44</v>
      </c>
      <c r="O214" s="8" t="str">
        <f>Sprint!X210</f>
        <v>00:02:13.45</v>
      </c>
      <c r="P214" s="8" t="str">
        <f>Sprint!Y210</f>
        <v>00:36:25.72</v>
      </c>
    </row>
    <row r="215" spans="1:16" x14ac:dyDescent="0.2">
      <c r="A215" s="18">
        <f>Sprint!J211</f>
        <v>210</v>
      </c>
      <c r="B215" s="2">
        <f>Sprint!B211</f>
        <v>154</v>
      </c>
      <c r="C215" s="5" t="str">
        <f>Sprint!D211</f>
        <v>Дмитриев</v>
      </c>
      <c r="D215" s="5" t="str">
        <f>Sprint!C211</f>
        <v>Олег</v>
      </c>
      <c r="E215" s="2" t="str">
        <f>Sprint!H211</f>
        <v>M40-44</v>
      </c>
      <c r="F215" s="18">
        <f>Sprint!K211</f>
        <v>160</v>
      </c>
      <c r="G215" s="18">
        <f>Sprint!L211</f>
        <v>17</v>
      </c>
      <c r="H215" s="2" t="str">
        <f>Sprint!M211</f>
        <v>01:56:18.55</v>
      </c>
      <c r="I215" s="2" t="str">
        <f>Sprint!O211</f>
        <v>Q</v>
      </c>
      <c r="J215" s="8" t="str">
        <f>Sprint!Z211</f>
        <v>00:01:24.83</v>
      </c>
      <c r="K215" s="8" t="str">
        <f>Sprint!AA211</f>
        <v>00:48:48.00</v>
      </c>
      <c r="L215" s="8" t="str">
        <f>Sprint!S211</f>
        <v>00:25:21.72</v>
      </c>
      <c r="M215" s="8" t="str">
        <f>Sprint!T211</f>
        <v>00:04:12.97</v>
      </c>
      <c r="N215" s="8" t="str">
        <f>Sprint!W211</f>
        <v>00:45:14.99</v>
      </c>
      <c r="O215" s="8" t="str">
        <f>Sprint!X211</f>
        <v>00:03:00.49</v>
      </c>
      <c r="P215" s="8" t="str">
        <f>Sprint!Y211</f>
        <v>00:38:28.36</v>
      </c>
    </row>
    <row r="216" spans="1:16" x14ac:dyDescent="0.2">
      <c r="A216" s="18">
        <f>Sprint!J212</f>
        <v>211</v>
      </c>
      <c r="B216" s="2">
        <f>Sprint!B212</f>
        <v>70</v>
      </c>
      <c r="C216" s="5" t="str">
        <f>Sprint!D212</f>
        <v>Максимов</v>
      </c>
      <c r="D216" s="5" t="str">
        <f>Sprint!C212</f>
        <v>Максим</v>
      </c>
      <c r="E216" s="2" t="str">
        <f>Sprint!H212</f>
        <v>M30-34</v>
      </c>
      <c r="F216" s="18">
        <f>Sprint!K212</f>
        <v>161</v>
      </c>
      <c r="G216" s="18">
        <f>Sprint!L212</f>
        <v>45</v>
      </c>
      <c r="H216" s="2" t="str">
        <f>Sprint!M212</f>
        <v>01:57:07.60</v>
      </c>
      <c r="I216" s="2" t="str">
        <f>Sprint!O212</f>
        <v>Q</v>
      </c>
      <c r="J216" s="8" t="str">
        <f>Sprint!Z212</f>
        <v>00:00:49.04</v>
      </c>
      <c r="K216" s="8" t="str">
        <f>Sprint!AA212</f>
        <v>00:49:37.04</v>
      </c>
      <c r="L216" s="8" t="str">
        <f>Sprint!S212</f>
        <v>00:23:21.26</v>
      </c>
      <c r="M216" s="8" t="str">
        <f>Sprint!T212</f>
        <v>00:04:37.93</v>
      </c>
      <c r="N216" s="8" t="str">
        <f>Sprint!W212</f>
        <v>00:54:43.93</v>
      </c>
      <c r="O216" s="8" t="str">
        <f>Sprint!X212</f>
        <v>00:00:49.05</v>
      </c>
      <c r="P216" s="8" t="str">
        <f>Sprint!Y212</f>
        <v>00:33:35.40</v>
      </c>
    </row>
    <row r="217" spans="1:16" x14ac:dyDescent="0.2">
      <c r="A217" s="18">
        <f>Sprint!J213</f>
        <v>212</v>
      </c>
      <c r="B217" s="2">
        <f>Sprint!B213</f>
        <v>238</v>
      </c>
      <c r="C217" s="5" t="str">
        <f>Sprint!D213</f>
        <v>Валитова</v>
      </c>
      <c r="D217" s="5" t="str">
        <f>Sprint!C213</f>
        <v>Галия</v>
      </c>
      <c r="E217" s="2" t="str">
        <f>Sprint!H213</f>
        <v>W30-39</v>
      </c>
      <c r="F217" s="18">
        <f>Sprint!K213</f>
        <v>51</v>
      </c>
      <c r="G217" s="18">
        <f>Sprint!L213</f>
        <v>26</v>
      </c>
      <c r="H217" s="2" t="str">
        <f>Sprint!M213</f>
        <v>01:57:21.26</v>
      </c>
      <c r="I217" s="2" t="str">
        <f>Sprint!O213</f>
        <v>Q</v>
      </c>
      <c r="J217" s="8" t="str">
        <f>Sprint!Z213</f>
        <v>00:00:13.66</v>
      </c>
      <c r="K217" s="8" t="str">
        <f>Sprint!AA213</f>
        <v>00:49:50.70</v>
      </c>
      <c r="L217" s="8" t="str">
        <f>Sprint!S213</f>
        <v>00:20:48.86</v>
      </c>
      <c r="M217" s="8" t="str">
        <f>Sprint!T213</f>
        <v>00:03:58.58</v>
      </c>
      <c r="N217" s="8" t="str">
        <f>Sprint!W213</f>
        <v>00:58:39.81</v>
      </c>
      <c r="O217" s="8" t="str">
        <f>Sprint!X213</f>
        <v>00:00:47.33</v>
      </c>
      <c r="P217" s="8" t="str">
        <f>Sprint!Y213</f>
        <v>00:33:06.65</v>
      </c>
    </row>
    <row r="218" spans="1:16" x14ac:dyDescent="0.2">
      <c r="A218" s="18">
        <f>Sprint!J214</f>
        <v>213</v>
      </c>
      <c r="B218" s="2">
        <f>Sprint!B214</f>
        <v>241</v>
      </c>
      <c r="C218" s="5" t="str">
        <f>Sprint!D214</f>
        <v>Дубровина</v>
      </c>
      <c r="D218" s="5" t="str">
        <f>Sprint!C214</f>
        <v>Ирина</v>
      </c>
      <c r="E218" s="2" t="str">
        <f>Sprint!H214</f>
        <v>W30-39</v>
      </c>
      <c r="F218" s="18">
        <f>Sprint!K214</f>
        <v>52</v>
      </c>
      <c r="G218" s="18">
        <f>Sprint!L214</f>
        <v>27</v>
      </c>
      <c r="H218" s="2" t="str">
        <f>Sprint!M214</f>
        <v>01:57:40.86</v>
      </c>
      <c r="I218" s="2" t="str">
        <f>Sprint!O214</f>
        <v>Q</v>
      </c>
      <c r="J218" s="8" t="str">
        <f>Sprint!Z214</f>
        <v>00:00:19.59</v>
      </c>
      <c r="K218" s="8" t="str">
        <f>Sprint!AA214</f>
        <v>00:50:10.30</v>
      </c>
      <c r="L218" s="8" t="str">
        <f>Sprint!S214</f>
        <v>00:18:06.59</v>
      </c>
      <c r="M218" s="8" t="str">
        <f>Sprint!T214</f>
        <v>00:04:07.55</v>
      </c>
      <c r="N218" s="8" t="str">
        <f>Sprint!W214</f>
        <v>01:01:38.84</v>
      </c>
      <c r="O218" s="8" t="str">
        <f>Sprint!X214</f>
        <v>00:00:58.57</v>
      </c>
      <c r="P218" s="8" t="str">
        <f>Sprint!Y214</f>
        <v>00:32:49.30</v>
      </c>
    </row>
    <row r="219" spans="1:16" x14ac:dyDescent="0.2">
      <c r="A219" s="18">
        <f>Sprint!J215</f>
        <v>214</v>
      </c>
      <c r="B219" s="2">
        <f>Sprint!B215</f>
        <v>109</v>
      </c>
      <c r="C219" s="5" t="str">
        <f>Sprint!D215</f>
        <v>Афанасьев</v>
      </c>
      <c r="D219" s="5" t="str">
        <f>Sprint!C215</f>
        <v>Денис</v>
      </c>
      <c r="E219" s="2" t="str">
        <f>Sprint!H215</f>
        <v>M35-39</v>
      </c>
      <c r="F219" s="18">
        <f>Sprint!K215</f>
        <v>162</v>
      </c>
      <c r="G219" s="18">
        <f>Sprint!L215</f>
        <v>43</v>
      </c>
      <c r="H219" s="2" t="str">
        <f>Sprint!M215</f>
        <v>01:59:25.33</v>
      </c>
      <c r="I219" s="2" t="str">
        <f>Sprint!O215</f>
        <v>Q</v>
      </c>
      <c r="J219" s="8" t="str">
        <f>Sprint!Z215</f>
        <v>00:01:44.47</v>
      </c>
      <c r="K219" s="8" t="str">
        <f>Sprint!AA215</f>
        <v>00:51:54.78</v>
      </c>
      <c r="L219" s="8" t="str">
        <f>Sprint!S215</f>
        <v>00:24:49.79</v>
      </c>
      <c r="M219" s="8" t="str">
        <f>Sprint!T215</f>
        <v>00:04:36.52</v>
      </c>
      <c r="N219" s="8" t="str">
        <f>Sprint!W215</f>
        <v>00:50:59.86</v>
      </c>
      <c r="O219" s="8" t="str">
        <f>Sprint!X215</f>
        <v>00:01:59.01</v>
      </c>
      <c r="P219" s="8" t="str">
        <f>Sprint!Y215</f>
        <v>00:37:00.14</v>
      </c>
    </row>
    <row r="220" spans="1:16" x14ac:dyDescent="0.2">
      <c r="A220" s="18">
        <f>Sprint!J216</f>
        <v>215</v>
      </c>
      <c r="B220" s="2">
        <f>Sprint!B216</f>
        <v>228</v>
      </c>
      <c r="C220" s="5" t="str">
        <f>Sprint!D216</f>
        <v>Смирнова</v>
      </c>
      <c r="D220" s="5" t="str">
        <f>Sprint!C216</f>
        <v>Дарья</v>
      </c>
      <c r="E220" s="2" t="str">
        <f>Sprint!H216</f>
        <v>W18-29</v>
      </c>
      <c r="F220" s="18">
        <f>Sprint!K216</f>
        <v>53</v>
      </c>
      <c r="G220" s="18">
        <f>Sprint!L216</f>
        <v>18</v>
      </c>
      <c r="H220" s="2" t="str">
        <f>Sprint!M216</f>
        <v>02:02:18.05</v>
      </c>
      <c r="I220" s="2" t="str">
        <f>Sprint!O216</f>
        <v>Q</v>
      </c>
      <c r="J220" s="8" t="str">
        <f>Sprint!Z216</f>
        <v>00:02:52.71</v>
      </c>
      <c r="K220" s="8" t="str">
        <f>Sprint!AA216</f>
        <v>00:54:47.49</v>
      </c>
      <c r="L220" s="8" t="str">
        <f>Sprint!S216</f>
        <v>00:22:53.97</v>
      </c>
      <c r="M220" s="8" t="str">
        <f>Sprint!T216</f>
        <v>00:02:57.96</v>
      </c>
      <c r="N220" s="8" t="str">
        <f>Sprint!W216</f>
        <v>01:02:31.56</v>
      </c>
      <c r="O220" s="8" t="str">
        <f>Sprint!X216</f>
        <v>00:01:44.44</v>
      </c>
      <c r="P220" s="8" t="str">
        <f>Sprint!Y216</f>
        <v>00:32:10.10</v>
      </c>
    </row>
    <row r="221" spans="1:16" x14ac:dyDescent="0.2">
      <c r="A221" s="18">
        <f>Sprint!J217</f>
        <v>216</v>
      </c>
      <c r="B221" s="2">
        <f>Sprint!B217</f>
        <v>224</v>
      </c>
      <c r="C221" s="5" t="str">
        <f>Sprint!D217</f>
        <v>Петрова</v>
      </c>
      <c r="D221" s="5" t="str">
        <f>Sprint!C217</f>
        <v>Мария</v>
      </c>
      <c r="E221" s="2" t="str">
        <f>Sprint!H217</f>
        <v>W18-29</v>
      </c>
      <c r="F221" s="18">
        <f>Sprint!K217</f>
        <v>54</v>
      </c>
      <c r="G221" s="18">
        <f>Sprint!L217</f>
        <v>19</v>
      </c>
      <c r="H221" s="2" t="str">
        <f>Sprint!M217</f>
        <v>02:04:27.38</v>
      </c>
      <c r="I221" s="2" t="str">
        <f>Sprint!O217</f>
        <v>Q</v>
      </c>
      <c r="J221" s="8" t="str">
        <f>Sprint!Z217</f>
        <v>00:02:09.33</v>
      </c>
      <c r="K221" s="8" t="str">
        <f>Sprint!AA217</f>
        <v>00:56:56.83</v>
      </c>
      <c r="L221" s="8" t="str">
        <f>Sprint!S217</f>
        <v>00:25:51.37</v>
      </c>
      <c r="M221" s="8" t="str">
        <f>Sprint!T217</f>
        <v>00:05:46.17</v>
      </c>
      <c r="N221" s="8" t="str">
        <f>Sprint!W217</f>
        <v>00:54:50.19</v>
      </c>
      <c r="O221" s="8" t="str">
        <f>Sprint!X217</f>
        <v>00:01:00.39</v>
      </c>
      <c r="P221" s="8" t="str">
        <f>Sprint!Y217</f>
        <v>00:36:59.24</v>
      </c>
    </row>
    <row r="222" spans="1:16" x14ac:dyDescent="0.2">
      <c r="A222" s="18">
        <f>Sprint!J218</f>
        <v>217</v>
      </c>
      <c r="B222" s="2">
        <f>Sprint!B218</f>
        <v>255</v>
      </c>
      <c r="C222" s="5" t="str">
        <f>Sprint!D218</f>
        <v>Орлова</v>
      </c>
      <c r="D222" s="5" t="str">
        <f>Sprint!C218</f>
        <v>Елизавета</v>
      </c>
      <c r="E222" s="2" t="str">
        <f>Sprint!H218</f>
        <v>W30-39</v>
      </c>
      <c r="F222" s="18">
        <f>Sprint!K218</f>
        <v>55</v>
      </c>
      <c r="G222" s="18">
        <f>Sprint!L218</f>
        <v>28</v>
      </c>
      <c r="H222" s="2" t="str">
        <f>Sprint!M218</f>
        <v>02:09:10.26</v>
      </c>
      <c r="I222" s="2" t="str">
        <f>Sprint!O218</f>
        <v>Q</v>
      </c>
      <c r="J222" s="8" t="str">
        <f>Sprint!Z218</f>
        <v>00:04:42.87</v>
      </c>
      <c r="K222" s="8" t="str">
        <f>Sprint!AA218</f>
        <v>01:01:39.70</v>
      </c>
      <c r="L222" s="8" t="str">
        <f>Sprint!S218</f>
        <v>00:24:33.80</v>
      </c>
      <c r="M222" s="8" t="str">
        <f>Sprint!T218</f>
        <v>00:03:11.90</v>
      </c>
      <c r="N222" s="8" t="str">
        <f>Sprint!W218</f>
        <v>01:05:39.46</v>
      </c>
      <c r="O222" s="8" t="str">
        <f>Sprint!X218</f>
        <v>00:01:09.68</v>
      </c>
      <c r="P222" s="8" t="str">
        <f>Sprint!Y218</f>
        <v>00:34:35.40</v>
      </c>
    </row>
    <row r="223" spans="1:16" x14ac:dyDescent="0.2">
      <c r="A223" s="18">
        <f>Sprint!J219</f>
        <v>0</v>
      </c>
      <c r="B223" s="2">
        <f>Sprint!B219</f>
        <v>112</v>
      </c>
      <c r="C223" s="5" t="str">
        <f>Sprint!D219</f>
        <v>Бельба</v>
      </c>
      <c r="D223" s="5" t="str">
        <f>Sprint!C219</f>
        <v>Михаил</v>
      </c>
      <c r="E223" s="2" t="str">
        <f>Sprint!H219</f>
        <v>M35-39</v>
      </c>
      <c r="F223" s="18">
        <f>Sprint!K219</f>
        <v>0</v>
      </c>
      <c r="G223" s="18">
        <f>Sprint!L219</f>
        <v>0</v>
      </c>
      <c r="H223" s="2" t="str">
        <f>Sprint!M219</f>
        <v>00:00:00.00</v>
      </c>
      <c r="I223" s="2" t="str">
        <f>Sprint!O219</f>
        <v>DNS</v>
      </c>
      <c r="J223" s="8">
        <f>Sprint!Z219</f>
        <v>0</v>
      </c>
      <c r="K223" s="8">
        <f>Sprint!AA219</f>
        <v>0</v>
      </c>
      <c r="L223" s="8" t="str">
        <f>Sprint!S219</f>
        <v>00:00:00.00</v>
      </c>
      <c r="M223" s="8" t="str">
        <f>Sprint!T219</f>
        <v>00:00:00.00</v>
      </c>
      <c r="N223" s="8">
        <f>Sprint!W219</f>
        <v>0</v>
      </c>
      <c r="O223" s="8">
        <f>Sprint!X219</f>
        <v>0</v>
      </c>
      <c r="P223" s="8">
        <f>Sprint!Y219</f>
        <v>0</v>
      </c>
    </row>
    <row r="224" spans="1:16" x14ac:dyDescent="0.2">
      <c r="A224" s="18">
        <f>Sprint!J220</f>
        <v>0</v>
      </c>
      <c r="B224" s="2">
        <f>Sprint!B220</f>
        <v>208</v>
      </c>
      <c r="C224" s="5" t="str">
        <f>Sprint!D220</f>
        <v>Выборных</v>
      </c>
      <c r="D224" s="5" t="str">
        <f>Sprint!C220</f>
        <v>Ксения</v>
      </c>
      <c r="E224" s="2" t="str">
        <f>Sprint!H220</f>
        <v>W18-29</v>
      </c>
      <c r="F224" s="18">
        <f>Sprint!K220</f>
        <v>0</v>
      </c>
      <c r="G224" s="18">
        <f>Sprint!L220</f>
        <v>0</v>
      </c>
      <c r="H224" s="2" t="str">
        <f>Sprint!M220</f>
        <v>00:00:00.00</v>
      </c>
      <c r="I224" s="2" t="str">
        <f>Sprint!O220</f>
        <v>DNS</v>
      </c>
      <c r="J224" s="8">
        <f>Sprint!Z220</f>
        <v>0</v>
      </c>
      <c r="K224" s="8">
        <f>Sprint!AA220</f>
        <v>0</v>
      </c>
      <c r="L224" s="8" t="str">
        <f>Sprint!S220</f>
        <v>00:00:00.00</v>
      </c>
      <c r="M224" s="8" t="str">
        <f>Sprint!T220</f>
        <v>00:00:00.00</v>
      </c>
      <c r="N224" s="8">
        <f>Sprint!W220</f>
        <v>0</v>
      </c>
      <c r="O224" s="8">
        <f>Sprint!X220</f>
        <v>0</v>
      </c>
      <c r="P224" s="8">
        <f>Sprint!Y220</f>
        <v>0</v>
      </c>
    </row>
    <row r="225" spans="1:16" x14ac:dyDescent="0.2">
      <c r="A225" s="18">
        <f>Sprint!J221</f>
        <v>0</v>
      </c>
      <c r="B225" s="2">
        <f>Sprint!B221</f>
        <v>222</v>
      </c>
      <c r="C225" s="5" t="str">
        <f>Sprint!D221</f>
        <v>Осетрова</v>
      </c>
      <c r="D225" s="5" t="str">
        <f>Sprint!C221</f>
        <v>Диана</v>
      </c>
      <c r="E225" s="2" t="str">
        <f>Sprint!H221</f>
        <v>W18-29</v>
      </c>
      <c r="F225" s="18">
        <f>Sprint!K221</f>
        <v>0</v>
      </c>
      <c r="G225" s="18">
        <f>Sprint!L221</f>
        <v>0</v>
      </c>
      <c r="H225" s="2" t="str">
        <f>Sprint!M221</f>
        <v>00:00:00.00</v>
      </c>
      <c r="I225" s="2" t="str">
        <f>Sprint!O221</f>
        <v>DNS</v>
      </c>
      <c r="J225" s="8">
        <f>Sprint!Z221</f>
        <v>0</v>
      </c>
      <c r="K225" s="8">
        <f>Sprint!AA221</f>
        <v>0</v>
      </c>
      <c r="L225" s="8" t="str">
        <f>Sprint!S221</f>
        <v>00:00:00.00</v>
      </c>
      <c r="M225" s="8" t="str">
        <f>Sprint!T221</f>
        <v>00:00:00.00</v>
      </c>
      <c r="N225" s="8">
        <f>Sprint!W221</f>
        <v>0</v>
      </c>
      <c r="O225" s="8">
        <f>Sprint!X221</f>
        <v>0</v>
      </c>
      <c r="P225" s="8">
        <f>Sprint!Y221</f>
        <v>0</v>
      </c>
    </row>
    <row r="226" spans="1:16" x14ac:dyDescent="0.2">
      <c r="A226" s="18">
        <f>Sprint!J222</f>
        <v>0</v>
      </c>
      <c r="B226" s="2">
        <f>Sprint!B222</f>
        <v>223</v>
      </c>
      <c r="C226" s="5" t="str">
        <f>Sprint!D222</f>
        <v>Паль</v>
      </c>
      <c r="D226" s="5" t="str">
        <f>Sprint!C222</f>
        <v>Анастасия</v>
      </c>
      <c r="E226" s="2" t="str">
        <f>Sprint!H222</f>
        <v>W18-29</v>
      </c>
      <c r="F226" s="18">
        <f>Sprint!K222</f>
        <v>0</v>
      </c>
      <c r="G226" s="18">
        <f>Sprint!L222</f>
        <v>0</v>
      </c>
      <c r="H226" s="2" t="str">
        <f>Sprint!M222</f>
        <v>00:00:00.00</v>
      </c>
      <c r="I226" s="2" t="str">
        <f>Sprint!O222</f>
        <v>DNS</v>
      </c>
      <c r="J226" s="8">
        <f>Sprint!Z222</f>
        <v>0</v>
      </c>
      <c r="K226" s="8">
        <f>Sprint!AA222</f>
        <v>0</v>
      </c>
      <c r="L226" s="8" t="str">
        <f>Sprint!S222</f>
        <v>00:00:00.00</v>
      </c>
      <c r="M226" s="8" t="str">
        <f>Sprint!T222</f>
        <v>00:00:00.00</v>
      </c>
      <c r="N226" s="8">
        <f>Sprint!W222</f>
        <v>0</v>
      </c>
      <c r="O226" s="8">
        <f>Sprint!X222</f>
        <v>0</v>
      </c>
      <c r="P226" s="8">
        <f>Sprint!Y222</f>
        <v>0</v>
      </c>
    </row>
    <row r="227" spans="1:16" x14ac:dyDescent="0.2">
      <c r="A227" s="18">
        <f>Sprint!J223</f>
        <v>0</v>
      </c>
      <c r="B227" s="2">
        <f>Sprint!B223</f>
        <v>122</v>
      </c>
      <c r="C227" s="5" t="str">
        <f>Sprint!D223</f>
        <v>Евграфов</v>
      </c>
      <c r="D227" s="5" t="str">
        <f>Sprint!C223</f>
        <v>Евгений</v>
      </c>
      <c r="E227" s="2" t="str">
        <f>Sprint!H223</f>
        <v>M35-39</v>
      </c>
      <c r="F227" s="18">
        <f>Sprint!K223</f>
        <v>0</v>
      </c>
      <c r="G227" s="18">
        <f>Sprint!L223</f>
        <v>0</v>
      </c>
      <c r="H227" s="2" t="str">
        <f>Sprint!M223</f>
        <v>00:00:00.00</v>
      </c>
      <c r="I227" s="2" t="str">
        <f>Sprint!O223</f>
        <v>DNS</v>
      </c>
      <c r="J227" s="8">
        <f>Sprint!Z223</f>
        <v>0</v>
      </c>
      <c r="K227" s="8">
        <f>Sprint!AA223</f>
        <v>0</v>
      </c>
      <c r="L227" s="8" t="str">
        <f>Sprint!S223</f>
        <v>00:00:00.00</v>
      </c>
      <c r="M227" s="8" t="str">
        <f>Sprint!T223</f>
        <v>00:00:00.00</v>
      </c>
      <c r="N227" s="8">
        <f>Sprint!W223</f>
        <v>0</v>
      </c>
      <c r="O227" s="8">
        <f>Sprint!X223</f>
        <v>0</v>
      </c>
      <c r="P227" s="8">
        <f>Sprint!Y223</f>
        <v>0</v>
      </c>
    </row>
    <row r="228" spans="1:16" x14ac:dyDescent="0.2">
      <c r="A228" s="18">
        <f>Sprint!J224</f>
        <v>0</v>
      </c>
      <c r="B228" s="2">
        <f>Sprint!B224</f>
        <v>231</v>
      </c>
      <c r="C228" s="5" t="str">
        <f>Sprint!D224</f>
        <v>Юдина</v>
      </c>
      <c r="D228" s="5" t="str">
        <f>Sprint!C224</f>
        <v>Ольга</v>
      </c>
      <c r="E228" s="2" t="str">
        <f>Sprint!H224</f>
        <v>W18-29</v>
      </c>
      <c r="F228" s="18">
        <f>Sprint!K224</f>
        <v>0</v>
      </c>
      <c r="G228" s="18">
        <f>Sprint!L224</f>
        <v>0</v>
      </c>
      <c r="H228" s="2" t="str">
        <f>Sprint!M224</f>
        <v>00:00:00.00</v>
      </c>
      <c r="I228" s="2" t="str">
        <f>Sprint!O224</f>
        <v>DNS</v>
      </c>
      <c r="J228" s="8">
        <f>Sprint!Z224</f>
        <v>0</v>
      </c>
      <c r="K228" s="8">
        <f>Sprint!AA224</f>
        <v>0</v>
      </c>
      <c r="L228" s="8" t="str">
        <f>Sprint!S224</f>
        <v>00:00:00.00</v>
      </c>
      <c r="M228" s="8" t="str">
        <f>Sprint!T224</f>
        <v>00:00:00.00</v>
      </c>
      <c r="N228" s="8">
        <f>Sprint!W224</f>
        <v>0</v>
      </c>
      <c r="O228" s="8">
        <f>Sprint!X224</f>
        <v>0</v>
      </c>
      <c r="P228" s="8">
        <f>Sprint!Y224</f>
        <v>0</v>
      </c>
    </row>
    <row r="229" spans="1:16" x14ac:dyDescent="0.2">
      <c r="A229" s="18">
        <f>Sprint!J225</f>
        <v>0</v>
      </c>
      <c r="B229" s="2">
        <f>Sprint!B225</f>
        <v>263</v>
      </c>
      <c r="C229" s="5" t="str">
        <f>Sprint!D225</f>
        <v>Трегубова</v>
      </c>
      <c r="D229" s="5" t="str">
        <f>Sprint!C225</f>
        <v>Екатерина</v>
      </c>
      <c r="E229" s="2" t="str">
        <f>Sprint!H225</f>
        <v>W30-39</v>
      </c>
      <c r="F229" s="18">
        <f>Sprint!K225</f>
        <v>0</v>
      </c>
      <c r="G229" s="18">
        <f>Sprint!L225</f>
        <v>0</v>
      </c>
      <c r="H229" s="2" t="str">
        <f>Sprint!M225</f>
        <v>00:00:00.00</v>
      </c>
      <c r="I229" s="2" t="str">
        <f>Sprint!O225</f>
        <v>DNS</v>
      </c>
      <c r="J229" s="8">
        <f>Sprint!Z225</f>
        <v>0</v>
      </c>
      <c r="K229" s="8">
        <f>Sprint!AA225</f>
        <v>0</v>
      </c>
      <c r="L229" s="8" t="str">
        <f>Sprint!S225</f>
        <v>00:00:00.00</v>
      </c>
      <c r="M229" s="8" t="str">
        <f>Sprint!T225</f>
        <v>00:00:00.00</v>
      </c>
      <c r="N229" s="8">
        <f>Sprint!W225</f>
        <v>0</v>
      </c>
      <c r="O229" s="8">
        <f>Sprint!X225</f>
        <v>0</v>
      </c>
      <c r="P229" s="8">
        <f>Sprint!Y225</f>
        <v>0</v>
      </c>
    </row>
    <row r="230" spans="1:16" x14ac:dyDescent="0.2">
      <c r="A230" s="18">
        <f>Sprint!J226</f>
        <v>0</v>
      </c>
      <c r="B230" s="2">
        <f>Sprint!B226</f>
        <v>264</v>
      </c>
      <c r="C230" s="5" t="str">
        <f>Sprint!D226</f>
        <v>Чащина</v>
      </c>
      <c r="D230" s="5" t="str">
        <f>Sprint!C226</f>
        <v>Мария</v>
      </c>
      <c r="E230" s="2" t="str">
        <f>Sprint!H226</f>
        <v>W30-39</v>
      </c>
      <c r="F230" s="18">
        <f>Sprint!K226</f>
        <v>0</v>
      </c>
      <c r="G230" s="18">
        <f>Sprint!L226</f>
        <v>0</v>
      </c>
      <c r="H230" s="2" t="str">
        <f>Sprint!M226</f>
        <v>00:00:00.00</v>
      </c>
      <c r="I230" s="2" t="str">
        <f>Sprint!O226</f>
        <v>DNS</v>
      </c>
      <c r="J230" s="8">
        <f>Sprint!Z226</f>
        <v>0</v>
      </c>
      <c r="K230" s="8">
        <f>Sprint!AA226</f>
        <v>0</v>
      </c>
      <c r="L230" s="8" t="str">
        <f>Sprint!S226</f>
        <v>00:00:00.00</v>
      </c>
      <c r="M230" s="8" t="str">
        <f>Sprint!T226</f>
        <v>00:00:00.00</v>
      </c>
      <c r="N230" s="8">
        <f>Sprint!W226</f>
        <v>0</v>
      </c>
      <c r="O230" s="8">
        <f>Sprint!X226</f>
        <v>0</v>
      </c>
      <c r="P230" s="8">
        <f>Sprint!Y226</f>
        <v>0</v>
      </c>
    </row>
    <row r="231" spans="1:16" x14ac:dyDescent="0.2">
      <c r="A231" s="18">
        <f>Sprint!J227</f>
        <v>0</v>
      </c>
      <c r="B231" s="2">
        <f>Sprint!B227</f>
        <v>265</v>
      </c>
      <c r="C231" s="5" t="str">
        <f>Sprint!D227</f>
        <v>Ярош</v>
      </c>
      <c r="D231" s="5" t="str">
        <f>Sprint!C227</f>
        <v>Евгения</v>
      </c>
      <c r="E231" s="2" t="str">
        <f>Sprint!H227</f>
        <v>W30-39</v>
      </c>
      <c r="F231" s="18">
        <f>Sprint!K227</f>
        <v>0</v>
      </c>
      <c r="G231" s="18">
        <f>Sprint!L227</f>
        <v>0</v>
      </c>
      <c r="H231" s="2" t="str">
        <f>Sprint!M227</f>
        <v>00:00:00.00</v>
      </c>
      <c r="I231" s="2" t="str">
        <f>Sprint!O227</f>
        <v>DNS</v>
      </c>
      <c r="J231" s="8">
        <f>Sprint!Z227</f>
        <v>0</v>
      </c>
      <c r="K231" s="8">
        <f>Sprint!AA227</f>
        <v>0</v>
      </c>
      <c r="L231" s="8" t="str">
        <f>Sprint!S227</f>
        <v>00:00:00.00</v>
      </c>
      <c r="M231" s="8" t="str">
        <f>Sprint!T227</f>
        <v>00:00:00.00</v>
      </c>
      <c r="N231" s="8">
        <f>Sprint!W227</f>
        <v>0</v>
      </c>
      <c r="O231" s="8">
        <f>Sprint!X227</f>
        <v>0</v>
      </c>
      <c r="P231" s="8">
        <f>Sprint!Y227</f>
        <v>0</v>
      </c>
    </row>
    <row r="232" spans="1:16" x14ac:dyDescent="0.2">
      <c r="A232" s="18">
        <f>Sprint!J228</f>
        <v>0</v>
      </c>
      <c r="B232" s="2">
        <f>Sprint!B228</f>
        <v>128</v>
      </c>
      <c r="C232" s="5" t="str">
        <f>Sprint!D228</f>
        <v>Кузнецов</v>
      </c>
      <c r="D232" s="5" t="str">
        <f>Sprint!C228</f>
        <v>Алексей</v>
      </c>
      <c r="E232" s="2" t="str">
        <f>Sprint!H228</f>
        <v>M35-39</v>
      </c>
      <c r="F232" s="18">
        <f>Sprint!K228</f>
        <v>0</v>
      </c>
      <c r="G232" s="18">
        <f>Sprint!L228</f>
        <v>0</v>
      </c>
      <c r="H232" s="2" t="str">
        <f>Sprint!M228</f>
        <v>00:00:00.00</v>
      </c>
      <c r="I232" s="2" t="str">
        <f>Sprint!O228</f>
        <v>DNS</v>
      </c>
      <c r="J232" s="8">
        <f>Sprint!Z228</f>
        <v>0</v>
      </c>
      <c r="K232" s="8">
        <f>Sprint!AA228</f>
        <v>0</v>
      </c>
      <c r="L232" s="8" t="str">
        <f>Sprint!S228</f>
        <v>00:00:00.00</v>
      </c>
      <c r="M232" s="8" t="str">
        <f>Sprint!T228</f>
        <v>00:00:00.00</v>
      </c>
      <c r="N232" s="8">
        <f>Sprint!W228</f>
        <v>0</v>
      </c>
      <c r="O232" s="8">
        <f>Sprint!X228</f>
        <v>0</v>
      </c>
      <c r="P232" s="8">
        <f>Sprint!Y228</f>
        <v>0</v>
      </c>
    </row>
    <row r="233" spans="1:16" x14ac:dyDescent="0.2">
      <c r="A233" s="18">
        <f>Sprint!J229</f>
        <v>0</v>
      </c>
      <c r="B233" s="2">
        <f>Sprint!B229</f>
        <v>227</v>
      </c>
      <c r="C233" s="5" t="str">
        <f>Sprint!D229</f>
        <v>Скорбунова</v>
      </c>
      <c r="D233" s="5" t="str">
        <f>Sprint!C229</f>
        <v>Ольга</v>
      </c>
      <c r="E233" s="2" t="str">
        <f>Sprint!H229</f>
        <v>W18-29</v>
      </c>
      <c r="F233" s="18">
        <f>Sprint!K229</f>
        <v>0</v>
      </c>
      <c r="G233" s="18">
        <f>Sprint!L229</f>
        <v>0</v>
      </c>
      <c r="H233" s="2" t="str">
        <f>Sprint!M229</f>
        <v>00:00:00.00</v>
      </c>
      <c r="I233" s="2" t="str">
        <f>Sprint!O229</f>
        <v>DNS</v>
      </c>
      <c r="J233" s="8">
        <f>Sprint!Z229</f>
        <v>0</v>
      </c>
      <c r="K233" s="8">
        <f>Sprint!AA229</f>
        <v>0</v>
      </c>
      <c r="L233" s="8" t="str">
        <f>Sprint!S229</f>
        <v>00:00:00.00</v>
      </c>
      <c r="M233" s="8" t="str">
        <f>Sprint!T229</f>
        <v>00:00:00.00</v>
      </c>
      <c r="N233" s="8">
        <f>Sprint!W229</f>
        <v>0</v>
      </c>
      <c r="O233" s="8">
        <f>Sprint!X229</f>
        <v>0</v>
      </c>
      <c r="P233" s="8">
        <f>Sprint!Y229</f>
        <v>0</v>
      </c>
    </row>
    <row r="234" spans="1:16" x14ac:dyDescent="0.2">
      <c r="A234" s="18">
        <f>Sprint!J230</f>
        <v>0</v>
      </c>
      <c r="B234" s="2">
        <f>Sprint!B230</f>
        <v>226</v>
      </c>
      <c r="C234" s="5" t="str">
        <f>Sprint!D230</f>
        <v>Постникова</v>
      </c>
      <c r="D234" s="5" t="str">
        <f>Sprint!C230</f>
        <v>Юлия</v>
      </c>
      <c r="E234" s="2" t="str">
        <f>Sprint!H230</f>
        <v>W18-29</v>
      </c>
      <c r="F234" s="18">
        <f>Sprint!K230</f>
        <v>0</v>
      </c>
      <c r="G234" s="18">
        <f>Sprint!L230</f>
        <v>0</v>
      </c>
      <c r="H234" s="2" t="str">
        <f>Sprint!M230</f>
        <v>00:00:00.00</v>
      </c>
      <c r="I234" s="2" t="str">
        <f>Sprint!O230</f>
        <v>DNS</v>
      </c>
      <c r="J234" s="8">
        <f>Sprint!Z230</f>
        <v>0</v>
      </c>
      <c r="K234" s="8">
        <f>Sprint!AA230</f>
        <v>0</v>
      </c>
      <c r="L234" s="8" t="str">
        <f>Sprint!S230</f>
        <v>00:00:00.00</v>
      </c>
      <c r="M234" s="8" t="str">
        <f>Sprint!T230</f>
        <v>00:00:00.00</v>
      </c>
      <c r="N234" s="8">
        <f>Sprint!W230</f>
        <v>0</v>
      </c>
      <c r="O234" s="8">
        <f>Sprint!X230</f>
        <v>0</v>
      </c>
      <c r="P234" s="8">
        <f>Sprint!Y230</f>
        <v>0</v>
      </c>
    </row>
    <row r="235" spans="1:16" x14ac:dyDescent="0.2">
      <c r="A235" s="18">
        <f>Sprint!J231</f>
        <v>0</v>
      </c>
      <c r="B235" s="2">
        <f>Sprint!B231</f>
        <v>127</v>
      </c>
      <c r="C235" s="5" t="str">
        <f>Sprint!D231</f>
        <v>Котов</v>
      </c>
      <c r="D235" s="5" t="str">
        <f>Sprint!C231</f>
        <v>Григорий</v>
      </c>
      <c r="E235" s="2" t="str">
        <f>Sprint!H231</f>
        <v>M35-39</v>
      </c>
      <c r="F235" s="18">
        <f>Sprint!K231</f>
        <v>0</v>
      </c>
      <c r="G235" s="18">
        <f>Sprint!L231</f>
        <v>0</v>
      </c>
      <c r="H235" s="2" t="str">
        <f>Sprint!M231</f>
        <v>00:00:00.00</v>
      </c>
      <c r="I235" s="2" t="str">
        <f>Sprint!O231</f>
        <v>DNS</v>
      </c>
      <c r="J235" s="8">
        <f>Sprint!Z231</f>
        <v>0</v>
      </c>
      <c r="K235" s="8">
        <f>Sprint!AA231</f>
        <v>0</v>
      </c>
      <c r="L235" s="8" t="str">
        <f>Sprint!S231</f>
        <v>00:00:00.00</v>
      </c>
      <c r="M235" s="8" t="str">
        <f>Sprint!T231</f>
        <v>00:00:00.00</v>
      </c>
      <c r="N235" s="8">
        <f>Sprint!W231</f>
        <v>0</v>
      </c>
      <c r="O235" s="8">
        <f>Sprint!X231</f>
        <v>0</v>
      </c>
      <c r="P235" s="8">
        <f>Sprint!Y231</f>
        <v>0</v>
      </c>
    </row>
    <row r="236" spans="1:16" x14ac:dyDescent="0.2">
      <c r="A236" s="18">
        <f>Sprint!J232</f>
        <v>0</v>
      </c>
      <c r="B236" s="2">
        <f>Sprint!B232</f>
        <v>147</v>
      </c>
      <c r="C236" s="5" t="str">
        <f>Sprint!D232</f>
        <v>Турок</v>
      </c>
      <c r="D236" s="5" t="str">
        <f>Sprint!C232</f>
        <v>Максим</v>
      </c>
      <c r="E236" s="2" t="str">
        <f>Sprint!H232</f>
        <v>M35-39</v>
      </c>
      <c r="F236" s="18">
        <f>Sprint!K232</f>
        <v>0</v>
      </c>
      <c r="G236" s="18">
        <f>Sprint!L232</f>
        <v>0</v>
      </c>
      <c r="H236" s="2" t="str">
        <f>Sprint!M232</f>
        <v>00:00:00.00</v>
      </c>
      <c r="I236" s="2" t="str">
        <f>Sprint!O232</f>
        <v>DNF</v>
      </c>
      <c r="J236" s="8">
        <f>Sprint!Z232</f>
        <v>0</v>
      </c>
      <c r="K236" s="8">
        <f>Sprint!AA232</f>
        <v>0</v>
      </c>
      <c r="L236" s="8" t="str">
        <f>Sprint!S232</f>
        <v>00:16:06.96</v>
      </c>
      <c r="M236" s="8" t="str">
        <f>Sprint!T232</f>
        <v>00:50:06.42</v>
      </c>
      <c r="N236" s="8">
        <f>Sprint!W232</f>
        <v>0</v>
      </c>
      <c r="O236" s="8">
        <f>Sprint!X232</f>
        <v>0</v>
      </c>
      <c r="P236" s="8">
        <f>Sprint!Y232</f>
        <v>0</v>
      </c>
    </row>
    <row r="237" spans="1:16" x14ac:dyDescent="0.2">
      <c r="A237" s="18">
        <f>Sprint!J233</f>
        <v>0</v>
      </c>
      <c r="B237" s="2">
        <f>Sprint!B233</f>
        <v>212</v>
      </c>
      <c r="C237" s="5" t="str">
        <f>Sprint!D233</f>
        <v>Крайнева</v>
      </c>
      <c r="D237" s="5" t="str">
        <f>Sprint!C233</f>
        <v>Вероника</v>
      </c>
      <c r="E237" s="2" t="str">
        <f>Sprint!H233</f>
        <v>W18-29</v>
      </c>
      <c r="F237" s="18">
        <f>Sprint!K233</f>
        <v>0</v>
      </c>
      <c r="G237" s="18">
        <f>Sprint!L233</f>
        <v>0</v>
      </c>
      <c r="H237" s="2" t="str">
        <f>Sprint!M233</f>
        <v>00:00:00.00</v>
      </c>
      <c r="I237" s="2" t="str">
        <f>Sprint!O233</f>
        <v>DNS</v>
      </c>
      <c r="J237" s="8">
        <f>Sprint!Z233</f>
        <v>0</v>
      </c>
      <c r="K237" s="8">
        <f>Sprint!AA233</f>
        <v>0</v>
      </c>
      <c r="L237" s="8" t="str">
        <f>Sprint!S233</f>
        <v>00:00:00.00</v>
      </c>
      <c r="M237" s="8" t="str">
        <f>Sprint!T233</f>
        <v>00:00:00.00</v>
      </c>
      <c r="N237" s="8">
        <f>Sprint!W233</f>
        <v>0</v>
      </c>
      <c r="O237" s="8">
        <f>Sprint!X233</f>
        <v>0</v>
      </c>
      <c r="P237" s="8">
        <f>Sprint!Y233</f>
        <v>0</v>
      </c>
    </row>
    <row r="238" spans="1:16" x14ac:dyDescent="0.2">
      <c r="A238" s="18">
        <f>Sprint!J234</f>
        <v>0</v>
      </c>
      <c r="B238" s="2">
        <f>Sprint!B234</f>
        <v>211</v>
      </c>
      <c r="C238" s="5" t="str">
        <f>Sprint!D234</f>
        <v>Конышева</v>
      </c>
      <c r="D238" s="5" t="str">
        <f>Sprint!C234</f>
        <v>Полина</v>
      </c>
      <c r="E238" s="2" t="str">
        <f>Sprint!H234</f>
        <v>W18-29</v>
      </c>
      <c r="F238" s="18">
        <f>Sprint!K234</f>
        <v>0</v>
      </c>
      <c r="G238" s="18">
        <f>Sprint!L234</f>
        <v>0</v>
      </c>
      <c r="H238" s="2" t="str">
        <f>Sprint!M234</f>
        <v>00:00:00.00</v>
      </c>
      <c r="I238" s="2" t="str">
        <f>Sprint!O234</f>
        <v>DNS</v>
      </c>
      <c r="J238" s="8">
        <f>Sprint!Z234</f>
        <v>0</v>
      </c>
      <c r="K238" s="8">
        <f>Sprint!AA234</f>
        <v>0</v>
      </c>
      <c r="L238" s="8" t="str">
        <f>Sprint!S234</f>
        <v>00:00:00.00</v>
      </c>
      <c r="M238" s="8" t="str">
        <f>Sprint!T234</f>
        <v>00:00:00.00</v>
      </c>
      <c r="N238" s="8">
        <f>Sprint!W234</f>
        <v>0</v>
      </c>
      <c r="O238" s="8">
        <f>Sprint!X234</f>
        <v>0</v>
      </c>
      <c r="P238" s="8">
        <f>Sprint!Y234</f>
        <v>0</v>
      </c>
    </row>
    <row r="239" spans="1:16" x14ac:dyDescent="0.2">
      <c r="A239" s="18">
        <f>Sprint!J235</f>
        <v>0</v>
      </c>
      <c r="B239" s="2">
        <f>Sprint!B235</f>
        <v>134</v>
      </c>
      <c r="C239" s="5" t="str">
        <f>Sprint!D235</f>
        <v>Маслов</v>
      </c>
      <c r="D239" s="5" t="str">
        <f>Sprint!C235</f>
        <v>Алексей</v>
      </c>
      <c r="E239" s="2" t="str">
        <f>Sprint!H235</f>
        <v>M35-39</v>
      </c>
      <c r="F239" s="18">
        <f>Sprint!K235</f>
        <v>0</v>
      </c>
      <c r="G239" s="18">
        <f>Sprint!L235</f>
        <v>0</v>
      </c>
      <c r="H239" s="2" t="str">
        <f>Sprint!M235</f>
        <v>00:00:00.00</v>
      </c>
      <c r="I239" s="2" t="str">
        <f>Sprint!O235</f>
        <v>DNS</v>
      </c>
      <c r="J239" s="8">
        <f>Sprint!Z235</f>
        <v>0</v>
      </c>
      <c r="K239" s="8">
        <f>Sprint!AA235</f>
        <v>0</v>
      </c>
      <c r="L239" s="8" t="str">
        <f>Sprint!S235</f>
        <v>00:00:00.00</v>
      </c>
      <c r="M239" s="8" t="str">
        <f>Sprint!T235</f>
        <v>00:00:00.00</v>
      </c>
      <c r="N239" s="8">
        <f>Sprint!W235</f>
        <v>0</v>
      </c>
      <c r="O239" s="8">
        <f>Sprint!X235</f>
        <v>0</v>
      </c>
      <c r="P239" s="8">
        <f>Sprint!Y235</f>
        <v>0</v>
      </c>
    </row>
    <row r="240" spans="1:16" x14ac:dyDescent="0.2">
      <c r="A240" s="18">
        <f>Sprint!J236</f>
        <v>0</v>
      </c>
      <c r="B240" s="2">
        <f>Sprint!B236</f>
        <v>44</v>
      </c>
      <c r="C240" s="5" t="str">
        <f>Sprint!D236</f>
        <v>Белов</v>
      </c>
      <c r="D240" s="5" t="str">
        <f>Sprint!C236</f>
        <v>Алексей</v>
      </c>
      <c r="E240" s="2" t="str">
        <f>Sprint!H236</f>
        <v>M30-34</v>
      </c>
      <c r="F240" s="18">
        <f>Sprint!K236</f>
        <v>0</v>
      </c>
      <c r="G240" s="18">
        <f>Sprint!L236</f>
        <v>0</v>
      </c>
      <c r="H240" s="2" t="str">
        <f>Sprint!M236</f>
        <v>00:00:00.00</v>
      </c>
      <c r="I240" s="2" t="str">
        <f>Sprint!O236</f>
        <v>DNF</v>
      </c>
      <c r="J240" s="8">
        <f>Sprint!Z236</f>
        <v>0</v>
      </c>
      <c r="K240" s="8">
        <f>Sprint!AA236</f>
        <v>0</v>
      </c>
      <c r="L240" s="8" t="str">
        <f>Sprint!S236</f>
        <v>00:40:37.52</v>
      </c>
      <c r="M240" s="8" t="str">
        <f>Sprint!T236</f>
        <v>00:53:07.11</v>
      </c>
      <c r="N240" s="8">
        <f>Sprint!W236</f>
        <v>0</v>
      </c>
      <c r="O240" s="8">
        <f>Sprint!X236</f>
        <v>0</v>
      </c>
      <c r="P240" s="8">
        <f>Sprint!Y236</f>
        <v>0</v>
      </c>
    </row>
    <row r="241" spans="1:16" x14ac:dyDescent="0.2">
      <c r="A241" s="18">
        <f>Sprint!J237</f>
        <v>0</v>
      </c>
      <c r="B241" s="2">
        <f>Sprint!B237</f>
        <v>192</v>
      </c>
      <c r="C241" s="5" t="str">
        <f>Sprint!D237</f>
        <v>Филатов</v>
      </c>
      <c r="D241" s="5" t="str">
        <f>Sprint!C237</f>
        <v>Александр</v>
      </c>
      <c r="E241" s="2" t="str">
        <f>Sprint!H237</f>
        <v>M45-54</v>
      </c>
      <c r="F241" s="18">
        <f>Sprint!K237</f>
        <v>0</v>
      </c>
      <c r="G241" s="18">
        <f>Sprint!L237</f>
        <v>0</v>
      </c>
      <c r="H241" s="2" t="str">
        <f>Sprint!M237</f>
        <v>00:00:00.00</v>
      </c>
      <c r="I241" s="2" t="str">
        <f>Sprint!O237</f>
        <v>DNS</v>
      </c>
      <c r="J241" s="8">
        <f>Sprint!Z237</f>
        <v>0</v>
      </c>
      <c r="K241" s="8">
        <f>Sprint!AA237</f>
        <v>0</v>
      </c>
      <c r="L241" s="8" t="str">
        <f>Sprint!S237</f>
        <v>00:00:00.00</v>
      </c>
      <c r="M241" s="8" t="str">
        <f>Sprint!T237</f>
        <v>00:00:00.00</v>
      </c>
      <c r="N241" s="8">
        <f>Sprint!W237</f>
        <v>0</v>
      </c>
      <c r="O241" s="8">
        <f>Sprint!X237</f>
        <v>0</v>
      </c>
      <c r="P241" s="8">
        <f>Sprint!Y237</f>
        <v>0</v>
      </c>
    </row>
    <row r="242" spans="1:16" x14ac:dyDescent="0.2">
      <c r="A242" s="18">
        <f>Sprint!J238</f>
        <v>0</v>
      </c>
      <c r="B242" s="2">
        <f>Sprint!B238</f>
        <v>41</v>
      </c>
      <c r="C242" s="5" t="str">
        <f>Sprint!D238</f>
        <v>Анохин</v>
      </c>
      <c r="D242" s="5" t="str">
        <f>Sprint!C238</f>
        <v>Дмитрий</v>
      </c>
      <c r="E242" s="2" t="str">
        <f>Sprint!H238</f>
        <v>M30-34</v>
      </c>
      <c r="F242" s="18">
        <f>Sprint!K238</f>
        <v>0</v>
      </c>
      <c r="G242" s="18">
        <f>Sprint!L238</f>
        <v>0</v>
      </c>
      <c r="H242" s="2" t="str">
        <f>Sprint!M238</f>
        <v>00:00:00.00</v>
      </c>
      <c r="I242" s="2" t="str">
        <f>Sprint!O238</f>
        <v>DNS</v>
      </c>
      <c r="J242" s="8">
        <f>Sprint!Z238</f>
        <v>0</v>
      </c>
      <c r="K242" s="8">
        <f>Sprint!AA238</f>
        <v>0</v>
      </c>
      <c r="L242" s="8" t="str">
        <f>Sprint!S238</f>
        <v>00:00:00.00</v>
      </c>
      <c r="M242" s="8" t="str">
        <f>Sprint!T238</f>
        <v>00:00:00.00</v>
      </c>
      <c r="N242" s="8">
        <f>Sprint!W238</f>
        <v>0</v>
      </c>
      <c r="O242" s="8">
        <f>Sprint!X238</f>
        <v>0</v>
      </c>
      <c r="P242" s="8">
        <f>Sprint!Y238</f>
        <v>0</v>
      </c>
    </row>
    <row r="243" spans="1:16" x14ac:dyDescent="0.2">
      <c r="A243" s="18">
        <f>Sprint!J239</f>
        <v>0</v>
      </c>
      <c r="B243" s="2">
        <f>Sprint!B239</f>
        <v>37</v>
      </c>
      <c r="C243" s="5" t="str">
        <f>Sprint!D239</f>
        <v>Lekhelt</v>
      </c>
      <c r="D243" s="5" t="str">
        <f>Sprint!C239</f>
        <v>Vlad</v>
      </c>
      <c r="E243" s="2" t="str">
        <f>Sprint!H239</f>
        <v>M30-34</v>
      </c>
      <c r="F243" s="18">
        <f>Sprint!K239</f>
        <v>0</v>
      </c>
      <c r="G243" s="18">
        <f>Sprint!L239</f>
        <v>0</v>
      </c>
      <c r="H243" s="2" t="str">
        <f>Sprint!M239</f>
        <v>00:00:00.00</v>
      </c>
      <c r="I243" s="2" t="str">
        <f>Sprint!O239</f>
        <v>DNS</v>
      </c>
      <c r="J243" s="8">
        <f>Sprint!Z239</f>
        <v>0</v>
      </c>
      <c r="K243" s="8">
        <f>Sprint!AA239</f>
        <v>0</v>
      </c>
      <c r="L243" s="8" t="str">
        <f>Sprint!S239</f>
        <v>00:00:00.00</v>
      </c>
      <c r="M243" s="8" t="str">
        <f>Sprint!T239</f>
        <v>00:00:00.00</v>
      </c>
      <c r="N243" s="8">
        <f>Sprint!W239</f>
        <v>0</v>
      </c>
      <c r="O243" s="8">
        <f>Sprint!X239</f>
        <v>0</v>
      </c>
      <c r="P243" s="8">
        <f>Sprint!Y239</f>
        <v>0</v>
      </c>
    </row>
    <row r="244" spans="1:16" x14ac:dyDescent="0.2">
      <c r="A244" s="18">
        <f>Sprint!J240</f>
        <v>0</v>
      </c>
      <c r="B244" s="2">
        <f>Sprint!B240</f>
        <v>29</v>
      </c>
      <c r="C244" s="5" t="str">
        <f>Sprint!D240</f>
        <v>Степанов</v>
      </c>
      <c r="D244" s="5" t="str">
        <f>Sprint!C240</f>
        <v>Марат</v>
      </c>
      <c r="E244" s="2" t="str">
        <f>Sprint!H240</f>
        <v>M18-29</v>
      </c>
      <c r="F244" s="18">
        <f>Sprint!K240</f>
        <v>0</v>
      </c>
      <c r="G244" s="18">
        <f>Sprint!L240</f>
        <v>0</v>
      </c>
      <c r="H244" s="2" t="str">
        <f>Sprint!M240</f>
        <v>00:00:00.00</v>
      </c>
      <c r="I244" s="2" t="str">
        <f>Sprint!O240</f>
        <v>DNS</v>
      </c>
      <c r="J244" s="8">
        <f>Sprint!Z240</f>
        <v>0</v>
      </c>
      <c r="K244" s="8">
        <f>Sprint!AA240</f>
        <v>0</v>
      </c>
      <c r="L244" s="8" t="str">
        <f>Sprint!S240</f>
        <v>00:00:00.00</v>
      </c>
      <c r="M244" s="8" t="str">
        <f>Sprint!T240</f>
        <v>00:00:00.00</v>
      </c>
      <c r="N244" s="8">
        <f>Sprint!W240</f>
        <v>0</v>
      </c>
      <c r="O244" s="8">
        <f>Sprint!X240</f>
        <v>0</v>
      </c>
      <c r="P244" s="8">
        <f>Sprint!Y240</f>
        <v>0</v>
      </c>
    </row>
    <row r="245" spans="1:16" x14ac:dyDescent="0.2">
      <c r="A245" s="18">
        <f>Sprint!J241</f>
        <v>0</v>
      </c>
      <c r="B245" s="2">
        <f>Sprint!B241</f>
        <v>143</v>
      </c>
      <c r="C245" s="5" t="str">
        <f>Sprint!D241</f>
        <v>Самбурский</v>
      </c>
      <c r="D245" s="5" t="str">
        <f>Sprint!C241</f>
        <v>Станислав</v>
      </c>
      <c r="E245" s="2" t="str">
        <f>Sprint!H241</f>
        <v>M35-39</v>
      </c>
      <c r="F245" s="18">
        <f>Sprint!K241</f>
        <v>0</v>
      </c>
      <c r="G245" s="18">
        <f>Sprint!L241</f>
        <v>0</v>
      </c>
      <c r="H245" s="2" t="str">
        <f>Sprint!M241</f>
        <v>00:00:00.00</v>
      </c>
      <c r="I245" s="2" t="str">
        <f>Sprint!O241</f>
        <v>DNS</v>
      </c>
      <c r="J245" s="8">
        <f>Sprint!Z241</f>
        <v>0</v>
      </c>
      <c r="K245" s="8">
        <f>Sprint!AA241</f>
        <v>0</v>
      </c>
      <c r="L245" s="8" t="str">
        <f>Sprint!S241</f>
        <v>00:00:00.00</v>
      </c>
      <c r="M245" s="8" t="str">
        <f>Sprint!T241</f>
        <v>00:00:00.00</v>
      </c>
      <c r="N245" s="8">
        <f>Sprint!W241</f>
        <v>0</v>
      </c>
      <c r="O245" s="8">
        <f>Sprint!X241</f>
        <v>0</v>
      </c>
      <c r="P245" s="8">
        <f>Sprint!Y241</f>
        <v>0</v>
      </c>
    </row>
    <row r="246" spans="1:16" x14ac:dyDescent="0.2">
      <c r="A246" s="18">
        <f>Sprint!J242</f>
        <v>0</v>
      </c>
      <c r="B246" s="2">
        <f>Sprint!B242</f>
        <v>155</v>
      </c>
      <c r="C246" s="5" t="str">
        <f>Sprint!D242</f>
        <v>Егоров</v>
      </c>
      <c r="D246" s="5" t="str">
        <f>Sprint!C242</f>
        <v>Сергей</v>
      </c>
      <c r="E246" s="2" t="str">
        <f>Sprint!H242</f>
        <v>M40-44</v>
      </c>
      <c r="F246" s="18">
        <f>Sprint!K242</f>
        <v>0</v>
      </c>
      <c r="G246" s="18">
        <f>Sprint!L242</f>
        <v>0</v>
      </c>
      <c r="H246" s="2" t="str">
        <f>Sprint!M242</f>
        <v>00:00:00.00</v>
      </c>
      <c r="I246" s="2" t="str">
        <f>Sprint!O242</f>
        <v>DNS</v>
      </c>
      <c r="J246" s="8">
        <f>Sprint!Z242</f>
        <v>0</v>
      </c>
      <c r="K246" s="8">
        <f>Sprint!AA242</f>
        <v>0</v>
      </c>
      <c r="L246" s="8" t="str">
        <f>Sprint!S242</f>
        <v>00:00:00.00</v>
      </c>
      <c r="M246" s="8" t="str">
        <f>Sprint!T242</f>
        <v>00:00:00.00</v>
      </c>
      <c r="N246" s="8">
        <f>Sprint!W242</f>
        <v>0</v>
      </c>
      <c r="O246" s="8">
        <f>Sprint!X242</f>
        <v>0</v>
      </c>
      <c r="P246" s="8">
        <f>Sprint!Y242</f>
        <v>0</v>
      </c>
    </row>
    <row r="247" spans="1:16" x14ac:dyDescent="0.2">
      <c r="A247" s="18">
        <f>Sprint!J243</f>
        <v>0</v>
      </c>
      <c r="B247" s="2">
        <f>Sprint!B243</f>
        <v>185</v>
      </c>
      <c r="C247" s="5" t="str">
        <f>Sprint!D243</f>
        <v>Муругов</v>
      </c>
      <c r="D247" s="5" t="str">
        <f>Sprint!C243</f>
        <v>Владимир</v>
      </c>
      <c r="E247" s="2" t="str">
        <f>Sprint!H243</f>
        <v>M45-54</v>
      </c>
      <c r="F247" s="18">
        <f>Sprint!K243</f>
        <v>0</v>
      </c>
      <c r="G247" s="18">
        <f>Sprint!L243</f>
        <v>0</v>
      </c>
      <c r="H247" s="2" t="str">
        <f>Sprint!M243</f>
        <v>00:00:00.00</v>
      </c>
      <c r="I247" s="2" t="str">
        <f>Sprint!O243</f>
        <v>DNS</v>
      </c>
      <c r="J247" s="8">
        <f>Sprint!Z243</f>
        <v>0</v>
      </c>
      <c r="K247" s="8">
        <f>Sprint!AA243</f>
        <v>0</v>
      </c>
      <c r="L247" s="8" t="str">
        <f>Sprint!S243</f>
        <v>00:00:00.00</v>
      </c>
      <c r="M247" s="8" t="str">
        <f>Sprint!T243</f>
        <v>00:00:00.00</v>
      </c>
      <c r="N247" s="8">
        <f>Sprint!W243</f>
        <v>0</v>
      </c>
      <c r="O247" s="8">
        <f>Sprint!X243</f>
        <v>0</v>
      </c>
      <c r="P247" s="8">
        <f>Sprint!Y243</f>
        <v>0</v>
      </c>
    </row>
    <row r="248" spans="1:16" x14ac:dyDescent="0.2">
      <c r="A248" s="18">
        <f>Sprint!J244</f>
        <v>0</v>
      </c>
      <c r="B248" s="2">
        <f>Sprint!B244</f>
        <v>182</v>
      </c>
      <c r="C248" s="5" t="str">
        <f>Sprint!D244</f>
        <v>Куров</v>
      </c>
      <c r="D248" s="5" t="str">
        <f>Sprint!C244</f>
        <v>Евгений</v>
      </c>
      <c r="E248" s="2" t="str">
        <f>Sprint!H244</f>
        <v>M45-54</v>
      </c>
      <c r="F248" s="18">
        <f>Sprint!K244</f>
        <v>0</v>
      </c>
      <c r="G248" s="18">
        <f>Sprint!L244</f>
        <v>0</v>
      </c>
      <c r="H248" s="2" t="str">
        <f>Sprint!M244</f>
        <v>00:00:00.00</v>
      </c>
      <c r="I248" s="2" t="str">
        <f>Sprint!O244</f>
        <v>DNS</v>
      </c>
      <c r="J248" s="8">
        <f>Sprint!Z244</f>
        <v>0</v>
      </c>
      <c r="K248" s="8">
        <f>Sprint!AA244</f>
        <v>0</v>
      </c>
      <c r="L248" s="8" t="str">
        <f>Sprint!S244</f>
        <v>00:00:00.00</v>
      </c>
      <c r="M248" s="8" t="str">
        <f>Sprint!T244</f>
        <v>00:00:00.00</v>
      </c>
      <c r="N248" s="8">
        <f>Sprint!W244</f>
        <v>0</v>
      </c>
      <c r="O248" s="8">
        <f>Sprint!X244</f>
        <v>0</v>
      </c>
      <c r="P248" s="8">
        <f>Sprint!Y244</f>
        <v>0</v>
      </c>
    </row>
    <row r="249" spans="1:16" x14ac:dyDescent="0.2">
      <c r="A249" s="18">
        <f>Sprint!J245</f>
        <v>0</v>
      </c>
      <c r="B249" s="2">
        <f>Sprint!B245</f>
        <v>82</v>
      </c>
      <c r="C249" s="5" t="str">
        <f>Sprint!D245</f>
        <v>Родин</v>
      </c>
      <c r="D249" s="5" t="str">
        <f>Sprint!C245</f>
        <v>Захар</v>
      </c>
      <c r="E249" s="2" t="str">
        <f>Sprint!H245</f>
        <v>M30-34</v>
      </c>
      <c r="F249" s="18">
        <f>Sprint!K245</f>
        <v>0</v>
      </c>
      <c r="G249" s="18">
        <f>Sprint!L245</f>
        <v>0</v>
      </c>
      <c r="H249" s="2" t="str">
        <f>Sprint!M245</f>
        <v>00:00:00.00</v>
      </c>
      <c r="I249" s="2" t="str">
        <f>Sprint!O245</f>
        <v>DNS</v>
      </c>
      <c r="J249" s="8">
        <f>Sprint!Z245</f>
        <v>0</v>
      </c>
      <c r="K249" s="8">
        <f>Sprint!AA245</f>
        <v>0</v>
      </c>
      <c r="L249" s="8" t="str">
        <f>Sprint!S245</f>
        <v>00:00:00.00</v>
      </c>
      <c r="M249" s="8" t="str">
        <f>Sprint!T245</f>
        <v>00:00:00.00</v>
      </c>
      <c r="N249" s="8">
        <f>Sprint!W245</f>
        <v>0</v>
      </c>
      <c r="O249" s="8">
        <f>Sprint!X245</f>
        <v>0</v>
      </c>
      <c r="P249" s="8">
        <f>Sprint!Y245</f>
        <v>0</v>
      </c>
    </row>
    <row r="250" spans="1:16" x14ac:dyDescent="0.2">
      <c r="A250" s="18">
        <f>Sprint!J246</f>
        <v>0</v>
      </c>
      <c r="B250" s="2">
        <f>Sprint!B246</f>
        <v>93</v>
      </c>
      <c r="C250" s="5" t="str">
        <f>Sprint!D246</f>
        <v>Федоров</v>
      </c>
      <c r="D250" s="5" t="str">
        <f>Sprint!C246</f>
        <v>Ярослав</v>
      </c>
      <c r="E250" s="2" t="str">
        <f>Sprint!H246</f>
        <v>M30-34</v>
      </c>
      <c r="F250" s="18">
        <f>Sprint!K246</f>
        <v>0</v>
      </c>
      <c r="G250" s="18">
        <f>Sprint!L246</f>
        <v>0</v>
      </c>
      <c r="H250" s="2" t="str">
        <f>Sprint!M246</f>
        <v>00:00:00.00</v>
      </c>
      <c r="I250" s="2" t="str">
        <f>Sprint!O246</f>
        <v>DNS</v>
      </c>
      <c r="J250" s="8">
        <f>Sprint!Z246</f>
        <v>0</v>
      </c>
      <c r="K250" s="8">
        <f>Sprint!AA246</f>
        <v>0</v>
      </c>
      <c r="L250" s="8" t="str">
        <f>Sprint!S246</f>
        <v>00:00:00.00</v>
      </c>
      <c r="M250" s="8" t="str">
        <f>Sprint!T246</f>
        <v>00:00:00.00</v>
      </c>
      <c r="N250" s="8">
        <f>Sprint!W246</f>
        <v>0</v>
      </c>
      <c r="O250" s="8">
        <f>Sprint!X246</f>
        <v>0</v>
      </c>
      <c r="P250" s="8">
        <f>Sprint!Y246</f>
        <v>0</v>
      </c>
    </row>
    <row r="251" spans="1:16" x14ac:dyDescent="0.2">
      <c r="A251" s="18">
        <f>Sprint!J247</f>
        <v>0</v>
      </c>
      <c r="B251" s="2">
        <f>Sprint!B247</f>
        <v>118</v>
      </c>
      <c r="C251" s="5" t="str">
        <f>Sprint!D247</f>
        <v>Говоров</v>
      </c>
      <c r="D251" s="5" t="str">
        <f>Sprint!C247</f>
        <v>Дмитрий</v>
      </c>
      <c r="E251" s="2" t="str">
        <f>Sprint!H247</f>
        <v>M35-39</v>
      </c>
      <c r="F251" s="18">
        <f>Sprint!K247</f>
        <v>0</v>
      </c>
      <c r="G251" s="18">
        <f>Sprint!L247</f>
        <v>0</v>
      </c>
      <c r="H251" s="2" t="str">
        <f>Sprint!M247</f>
        <v>00:00:00.00</v>
      </c>
      <c r="I251" s="2" t="str">
        <f>Sprint!O247</f>
        <v>DNS</v>
      </c>
      <c r="J251" s="8">
        <f>Sprint!Z247</f>
        <v>0</v>
      </c>
      <c r="K251" s="8">
        <f>Sprint!AA247</f>
        <v>0</v>
      </c>
      <c r="L251" s="8" t="str">
        <f>Sprint!S247</f>
        <v>00:00:00.00</v>
      </c>
      <c r="M251" s="8" t="str">
        <f>Sprint!T247</f>
        <v>00:00:00.00</v>
      </c>
      <c r="N251" s="8">
        <f>Sprint!W247</f>
        <v>0</v>
      </c>
      <c r="O251" s="8">
        <f>Sprint!X247</f>
        <v>0</v>
      </c>
      <c r="P251" s="8">
        <f>Sprint!Y247</f>
        <v>0</v>
      </c>
    </row>
    <row r="252" spans="1:16" x14ac:dyDescent="0.2">
      <c r="A252" s="18">
        <f>Sprint!J248</f>
        <v>0</v>
      </c>
      <c r="B252" s="2">
        <f>Sprint!B248</f>
        <v>119</v>
      </c>
      <c r="C252" s="5" t="str">
        <f>Sprint!D248</f>
        <v>Громов</v>
      </c>
      <c r="D252" s="5" t="str">
        <f>Sprint!C248</f>
        <v>Иван</v>
      </c>
      <c r="E252" s="2" t="str">
        <f>Sprint!H248</f>
        <v>M35-39</v>
      </c>
      <c r="F252" s="18">
        <f>Sprint!K248</f>
        <v>0</v>
      </c>
      <c r="G252" s="18">
        <f>Sprint!L248</f>
        <v>0</v>
      </c>
      <c r="H252" s="2" t="str">
        <f>Sprint!M248</f>
        <v>00:00:00.00</v>
      </c>
      <c r="I252" s="2" t="str">
        <f>Sprint!O248</f>
        <v>DNS</v>
      </c>
      <c r="J252" s="8">
        <f>Sprint!Z248</f>
        <v>0</v>
      </c>
      <c r="K252" s="8">
        <f>Sprint!AA248</f>
        <v>0</v>
      </c>
      <c r="L252" s="8" t="str">
        <f>Sprint!S248</f>
        <v>00:00:00.00</v>
      </c>
      <c r="M252" s="8" t="str">
        <f>Sprint!T248</f>
        <v>00:00:00.00</v>
      </c>
      <c r="N252" s="8">
        <f>Sprint!W248</f>
        <v>0</v>
      </c>
      <c r="O252" s="8">
        <f>Sprint!X248</f>
        <v>0</v>
      </c>
      <c r="P252" s="8">
        <f>Sprint!Y248</f>
        <v>0</v>
      </c>
    </row>
    <row r="253" spans="1:16" x14ac:dyDescent="0.2">
      <c r="A253" s="18">
        <f>Sprint!J249</f>
        <v>0</v>
      </c>
      <c r="B253" s="2">
        <f>Sprint!B249</f>
        <v>181</v>
      </c>
      <c r="C253" s="5" t="str">
        <f>Sprint!D249</f>
        <v>Комлев</v>
      </c>
      <c r="D253" s="5" t="str">
        <f>Sprint!C249</f>
        <v>Юрий</v>
      </c>
      <c r="E253" s="2" t="str">
        <f>Sprint!H249</f>
        <v>M45-54</v>
      </c>
      <c r="F253" s="18">
        <f>Sprint!K249</f>
        <v>0</v>
      </c>
      <c r="G253" s="18">
        <f>Sprint!L249</f>
        <v>0</v>
      </c>
      <c r="H253" s="2" t="str">
        <f>Sprint!M249</f>
        <v>00:00:00.00</v>
      </c>
      <c r="I253" s="2" t="str">
        <f>Sprint!O249</f>
        <v>DNS</v>
      </c>
      <c r="J253" s="8">
        <f>Sprint!Z249</f>
        <v>0</v>
      </c>
      <c r="K253" s="8">
        <f>Sprint!AA249</f>
        <v>0</v>
      </c>
      <c r="L253" s="8" t="str">
        <f>Sprint!S249</f>
        <v>00:00:00.00</v>
      </c>
      <c r="M253" s="8" t="str">
        <f>Sprint!T249</f>
        <v>00:00:00.00</v>
      </c>
      <c r="N253" s="8">
        <f>Sprint!W249</f>
        <v>0</v>
      </c>
      <c r="O253" s="8">
        <f>Sprint!X249</f>
        <v>0</v>
      </c>
      <c r="P253" s="8">
        <f>Sprint!Y249</f>
        <v>0</v>
      </c>
    </row>
    <row r="254" spans="1:16" x14ac:dyDescent="0.2">
      <c r="A254" s="18">
        <f>Sprint!J250</f>
        <v>0</v>
      </c>
      <c r="B254" s="2">
        <f>Sprint!B250</f>
        <v>156</v>
      </c>
      <c r="C254" s="5" t="str">
        <f>Sprint!D250</f>
        <v>Задерей</v>
      </c>
      <c r="D254" s="5" t="str">
        <f>Sprint!C250</f>
        <v>Сергей</v>
      </c>
      <c r="E254" s="2" t="str">
        <f>Sprint!H250</f>
        <v>M40-44</v>
      </c>
      <c r="F254" s="18">
        <f>Sprint!K250</f>
        <v>0</v>
      </c>
      <c r="G254" s="18">
        <f>Sprint!L250</f>
        <v>0</v>
      </c>
      <c r="H254" s="2" t="str">
        <f>Sprint!M250</f>
        <v>00:00:00.00</v>
      </c>
      <c r="I254" s="2" t="str">
        <f>Sprint!O250</f>
        <v>DNS</v>
      </c>
      <c r="J254" s="8">
        <f>Sprint!Z250</f>
        <v>0</v>
      </c>
      <c r="K254" s="8">
        <f>Sprint!AA250</f>
        <v>0</v>
      </c>
      <c r="L254" s="8" t="str">
        <f>Sprint!S250</f>
        <v>00:00:00.00</v>
      </c>
      <c r="M254" s="8" t="str">
        <f>Sprint!T250</f>
        <v>00:00:00.00</v>
      </c>
      <c r="N254" s="8">
        <f>Sprint!W250</f>
        <v>0</v>
      </c>
      <c r="O254" s="8">
        <f>Sprint!X250</f>
        <v>0</v>
      </c>
      <c r="P254" s="8">
        <f>Sprint!Y250</f>
        <v>0</v>
      </c>
    </row>
    <row r="255" spans="1:16" x14ac:dyDescent="0.2">
      <c r="A255" s="18">
        <f>Sprint!J251</f>
        <v>0</v>
      </c>
      <c r="B255" s="2">
        <f>Sprint!B251</f>
        <v>169</v>
      </c>
      <c r="C255" s="5" t="str">
        <f>Sprint!D251</f>
        <v>Сергеенков</v>
      </c>
      <c r="D255" s="5" t="str">
        <f>Sprint!C251</f>
        <v>Дмитрий</v>
      </c>
      <c r="E255" s="2" t="str">
        <f>Sprint!H251</f>
        <v>M40-44</v>
      </c>
      <c r="F255" s="18">
        <f>Sprint!K251</f>
        <v>0</v>
      </c>
      <c r="G255" s="18">
        <f>Sprint!L251</f>
        <v>0</v>
      </c>
      <c r="H255" s="2" t="str">
        <f>Sprint!M251</f>
        <v>00:00:00.00</v>
      </c>
      <c r="I255" s="2" t="str">
        <f>Sprint!O251</f>
        <v>DNS</v>
      </c>
      <c r="J255" s="8">
        <f>Sprint!Z251</f>
        <v>0</v>
      </c>
      <c r="K255" s="8">
        <f>Sprint!AA251</f>
        <v>0</v>
      </c>
      <c r="L255" s="8" t="str">
        <f>Sprint!S251</f>
        <v>00:00:00.00</v>
      </c>
      <c r="M255" s="8" t="str">
        <f>Sprint!T251</f>
        <v>00:00:00.00</v>
      </c>
      <c r="N255" s="8">
        <f>Sprint!W251</f>
        <v>0</v>
      </c>
      <c r="O255" s="8">
        <f>Sprint!X251</f>
        <v>0</v>
      </c>
      <c r="P255" s="8">
        <f>Sprint!Y251</f>
        <v>0</v>
      </c>
    </row>
    <row r="256" spans="1:16" x14ac:dyDescent="0.2">
      <c r="A256" s="18">
        <f>Sprint!J252</f>
        <v>0</v>
      </c>
      <c r="B256" s="2">
        <f>Sprint!B252</f>
        <v>161</v>
      </c>
      <c r="C256" s="5" t="str">
        <f>Sprint!D252</f>
        <v>Липатов</v>
      </c>
      <c r="D256" s="5" t="str">
        <f>Sprint!C252</f>
        <v>Роман</v>
      </c>
      <c r="E256" s="2" t="str">
        <f>Sprint!H252</f>
        <v>M40-44</v>
      </c>
      <c r="F256" s="18">
        <f>Sprint!K252</f>
        <v>0</v>
      </c>
      <c r="G256" s="18">
        <f>Sprint!L252</f>
        <v>0</v>
      </c>
      <c r="H256" s="2" t="str">
        <f>Sprint!M252</f>
        <v>00:00:00.00</v>
      </c>
      <c r="I256" s="2" t="str">
        <f>Sprint!O252</f>
        <v>DNS</v>
      </c>
      <c r="J256" s="8">
        <f>Sprint!Z252</f>
        <v>0</v>
      </c>
      <c r="K256" s="8">
        <f>Sprint!AA252</f>
        <v>0</v>
      </c>
      <c r="L256" s="8" t="str">
        <f>Sprint!S252</f>
        <v>00:00:00.00</v>
      </c>
      <c r="M256" s="8" t="str">
        <f>Sprint!T252</f>
        <v>00:00:00.00</v>
      </c>
      <c r="N256" s="8">
        <f>Sprint!W252</f>
        <v>0</v>
      </c>
      <c r="O256" s="8">
        <f>Sprint!X252</f>
        <v>0</v>
      </c>
      <c r="P256" s="8">
        <f>Sprint!Y252</f>
        <v>0</v>
      </c>
    </row>
    <row r="257" spans="1:16" x14ac:dyDescent="0.2">
      <c r="A257" s="18">
        <f>Sprint!J253</f>
        <v>0</v>
      </c>
      <c r="B257" s="2">
        <f>Sprint!B253</f>
        <v>157</v>
      </c>
      <c r="C257" s="5" t="str">
        <f>Sprint!D253</f>
        <v>Иванов</v>
      </c>
      <c r="D257" s="5" t="str">
        <f>Sprint!C253</f>
        <v>Алексей</v>
      </c>
      <c r="E257" s="2" t="str">
        <f>Sprint!H253</f>
        <v>M40-44</v>
      </c>
      <c r="F257" s="18">
        <f>Sprint!K253</f>
        <v>0</v>
      </c>
      <c r="G257" s="18">
        <f>Sprint!L253</f>
        <v>0</v>
      </c>
      <c r="H257" s="2" t="str">
        <f>Sprint!M253</f>
        <v>00:00:00.00</v>
      </c>
      <c r="I257" s="2" t="str">
        <f>Sprint!O253</f>
        <v>DNS</v>
      </c>
      <c r="J257" s="8">
        <f>Sprint!Z253</f>
        <v>0</v>
      </c>
      <c r="K257" s="8">
        <f>Sprint!AA253</f>
        <v>0</v>
      </c>
      <c r="L257" s="8" t="str">
        <f>Sprint!S253</f>
        <v>00:00:00.00</v>
      </c>
      <c r="M257" s="8" t="str">
        <f>Sprint!T253</f>
        <v>00:00:00.00</v>
      </c>
      <c r="N257" s="8">
        <f>Sprint!W253</f>
        <v>0</v>
      </c>
      <c r="O257" s="8">
        <f>Sprint!X253</f>
        <v>0</v>
      </c>
      <c r="P257" s="8">
        <f>Sprint!Y253</f>
        <v>0</v>
      </c>
    </row>
    <row r="258" spans="1:16" x14ac:dyDescent="0.2">
      <c r="A258" s="18">
        <f>Sprint!J254</f>
        <v>0</v>
      </c>
      <c r="B258" s="2">
        <f>Sprint!B254</f>
        <v>96</v>
      </c>
      <c r="C258" s="5" t="str">
        <f>Sprint!D254</f>
        <v>Чечетка</v>
      </c>
      <c r="D258" s="5" t="str">
        <f>Sprint!C254</f>
        <v>Максим</v>
      </c>
      <c r="E258" s="2" t="str">
        <f>Sprint!H254</f>
        <v>M30-34</v>
      </c>
      <c r="F258" s="18">
        <f>Sprint!K254</f>
        <v>0</v>
      </c>
      <c r="G258" s="18">
        <f>Sprint!L254</f>
        <v>0</v>
      </c>
      <c r="H258" s="2" t="str">
        <f>Sprint!M254</f>
        <v>00:00:00.00</v>
      </c>
      <c r="I258" s="2" t="str">
        <f>Sprint!O254</f>
        <v>DNS</v>
      </c>
      <c r="J258" s="8">
        <f>Sprint!Z254</f>
        <v>0</v>
      </c>
      <c r="K258" s="8">
        <f>Sprint!AA254</f>
        <v>0</v>
      </c>
      <c r="L258" s="8" t="str">
        <f>Sprint!S254</f>
        <v>00:00:00.00</v>
      </c>
      <c r="M258" s="8" t="str">
        <f>Sprint!T254</f>
        <v>00:00:00.00</v>
      </c>
      <c r="N258" s="8">
        <f>Sprint!W254</f>
        <v>0</v>
      </c>
      <c r="O258" s="8">
        <f>Sprint!X254</f>
        <v>0</v>
      </c>
      <c r="P258" s="8">
        <f>Sprint!Y254</f>
        <v>0</v>
      </c>
    </row>
    <row r="259" spans="1:16" x14ac:dyDescent="0.2">
      <c r="A259" s="18">
        <f>Sprint!J255</f>
        <v>0</v>
      </c>
      <c r="B259" s="2">
        <f>Sprint!B255</f>
        <v>6</v>
      </c>
      <c r="C259" s="5" t="str">
        <f>Sprint!D255</f>
        <v>Башуев</v>
      </c>
      <c r="D259" s="5" t="str">
        <f>Sprint!C255</f>
        <v>Александр</v>
      </c>
      <c r="E259" s="2" t="str">
        <f>Sprint!H255</f>
        <v>M18-29</v>
      </c>
      <c r="F259" s="18">
        <f>Sprint!K255</f>
        <v>0</v>
      </c>
      <c r="G259" s="18">
        <f>Sprint!L255</f>
        <v>0</v>
      </c>
      <c r="H259" s="2" t="str">
        <f>Sprint!M255</f>
        <v>00:00:00.00</v>
      </c>
      <c r="I259" s="2" t="str">
        <f>Sprint!O255</f>
        <v>DNS</v>
      </c>
      <c r="J259" s="8">
        <f>Sprint!Z255</f>
        <v>0</v>
      </c>
      <c r="K259" s="8">
        <f>Sprint!AA255</f>
        <v>0</v>
      </c>
      <c r="L259" s="8" t="str">
        <f>Sprint!S255</f>
        <v>00:00:00.00</v>
      </c>
      <c r="M259" s="8" t="str">
        <f>Sprint!T255</f>
        <v>00:00:00.00</v>
      </c>
      <c r="N259" s="8">
        <f>Sprint!W255</f>
        <v>0</v>
      </c>
      <c r="O259" s="8">
        <f>Sprint!X255</f>
        <v>0</v>
      </c>
      <c r="P259" s="8">
        <f>Sprint!Y255</f>
        <v>0</v>
      </c>
    </row>
    <row r="260" spans="1:16" x14ac:dyDescent="0.2">
      <c r="A260" s="18">
        <f>Sprint!J256</f>
        <v>0</v>
      </c>
      <c r="B260" s="2">
        <f>Sprint!B256</f>
        <v>7</v>
      </c>
      <c r="C260" s="5" t="str">
        <f>Sprint!D256</f>
        <v>Волков</v>
      </c>
      <c r="D260" s="5" t="str">
        <f>Sprint!C256</f>
        <v>Константин</v>
      </c>
      <c r="E260" s="2" t="str">
        <f>Sprint!H256</f>
        <v>M18-29</v>
      </c>
      <c r="F260" s="18">
        <f>Sprint!K256</f>
        <v>0</v>
      </c>
      <c r="G260" s="18">
        <f>Sprint!L256</f>
        <v>0</v>
      </c>
      <c r="H260" s="2" t="str">
        <f>Sprint!M256</f>
        <v>00:00:00.00</v>
      </c>
      <c r="I260" s="2" t="str">
        <f>Sprint!O256</f>
        <v>DNS</v>
      </c>
      <c r="J260" s="8">
        <f>Sprint!Z256</f>
        <v>0</v>
      </c>
      <c r="K260" s="8">
        <f>Sprint!AA256</f>
        <v>0</v>
      </c>
      <c r="L260" s="8" t="str">
        <f>Sprint!S256</f>
        <v>00:00:00.00</v>
      </c>
      <c r="M260" s="8" t="str">
        <f>Sprint!T256</f>
        <v>00:00:00.00</v>
      </c>
      <c r="N260" s="8">
        <f>Sprint!W256</f>
        <v>0</v>
      </c>
      <c r="O260" s="8">
        <f>Sprint!X256</f>
        <v>0</v>
      </c>
      <c r="P260" s="8">
        <f>Sprint!Y256</f>
        <v>0</v>
      </c>
    </row>
    <row r="261" spans="1:16" x14ac:dyDescent="0.2">
      <c r="A261" s="18">
        <f>Sprint!J257</f>
        <v>0</v>
      </c>
      <c r="B261" s="2">
        <f>Sprint!B257</f>
        <v>243</v>
      </c>
      <c r="C261" s="5" t="str">
        <f>Sprint!D257</f>
        <v>Корвякова</v>
      </c>
      <c r="D261" s="5" t="str">
        <f>Sprint!C257</f>
        <v>Наталия</v>
      </c>
      <c r="E261" s="2" t="str">
        <f>Sprint!H257</f>
        <v>W30-39</v>
      </c>
      <c r="F261" s="18">
        <f>Sprint!K257</f>
        <v>0</v>
      </c>
      <c r="G261" s="18">
        <f>Sprint!L257</f>
        <v>0</v>
      </c>
      <c r="H261" s="2" t="str">
        <f>Sprint!M257</f>
        <v>00:00:00.00</v>
      </c>
      <c r="I261" s="2" t="str">
        <f>Sprint!O257</f>
        <v>DNS</v>
      </c>
      <c r="J261" s="8">
        <f>Sprint!Z257</f>
        <v>0</v>
      </c>
      <c r="K261" s="8">
        <f>Sprint!AA257</f>
        <v>0</v>
      </c>
      <c r="L261" s="8" t="str">
        <f>Sprint!S257</f>
        <v>00:00:00.00</v>
      </c>
      <c r="M261" s="8" t="str">
        <f>Sprint!T257</f>
        <v>00:00:00.00</v>
      </c>
      <c r="N261" s="8">
        <f>Sprint!W257</f>
        <v>0</v>
      </c>
      <c r="O261" s="8">
        <f>Sprint!X257</f>
        <v>0</v>
      </c>
      <c r="P261" s="8">
        <f>Sprint!Y257</f>
        <v>0</v>
      </c>
    </row>
    <row r="262" spans="1:16" x14ac:dyDescent="0.2">
      <c r="A262" s="18">
        <f>Sprint!J258</f>
        <v>0</v>
      </c>
      <c r="B262" s="2">
        <f>Sprint!B258</f>
        <v>17</v>
      </c>
      <c r="C262" s="5" t="str">
        <f>Sprint!D258</f>
        <v>Комлев</v>
      </c>
      <c r="D262" s="5" t="str">
        <f>Sprint!C258</f>
        <v>Иван</v>
      </c>
      <c r="E262" s="2" t="str">
        <f>Sprint!H258</f>
        <v>M18-29</v>
      </c>
      <c r="F262" s="18">
        <f>Sprint!K258</f>
        <v>0</v>
      </c>
      <c r="G262" s="18">
        <f>Sprint!L258</f>
        <v>0</v>
      </c>
      <c r="H262" s="2" t="str">
        <f>Sprint!M258</f>
        <v>00:00:00.00</v>
      </c>
      <c r="I262" s="2" t="str">
        <f>Sprint!O258</f>
        <v>DNS</v>
      </c>
      <c r="J262" s="8">
        <f>Sprint!Z258</f>
        <v>0</v>
      </c>
      <c r="K262" s="8">
        <f>Sprint!AA258</f>
        <v>0</v>
      </c>
      <c r="L262" s="8" t="str">
        <f>Sprint!S258</f>
        <v>00:00:00.00</v>
      </c>
      <c r="M262" s="8" t="str">
        <f>Sprint!T258</f>
        <v>00:00:00.00</v>
      </c>
      <c r="N262" s="8">
        <f>Sprint!W258</f>
        <v>0</v>
      </c>
      <c r="O262" s="8">
        <f>Sprint!X258</f>
        <v>0</v>
      </c>
      <c r="P262" s="8">
        <f>Sprint!Y258</f>
        <v>0</v>
      </c>
    </row>
    <row r="263" spans="1:16" x14ac:dyDescent="0.2">
      <c r="A263" s="18">
        <f>Sprint!J259</f>
        <v>0</v>
      </c>
      <c r="B263" s="2">
        <f>Sprint!B259</f>
        <v>90</v>
      </c>
      <c r="C263" s="5" t="str">
        <f>Sprint!D259</f>
        <v>Трактовенко</v>
      </c>
      <c r="D263" s="5" t="str">
        <f>Sprint!C259</f>
        <v>Вячеслав</v>
      </c>
      <c r="E263" s="2" t="str">
        <f>Sprint!H259</f>
        <v>M30-34</v>
      </c>
      <c r="F263" s="18">
        <f>Sprint!K259</f>
        <v>0</v>
      </c>
      <c r="G263" s="18">
        <f>Sprint!L259</f>
        <v>0</v>
      </c>
      <c r="H263" s="2" t="str">
        <f>Sprint!M259</f>
        <v>00:00:00.00</v>
      </c>
      <c r="I263" s="2" t="str">
        <f>Sprint!O259</f>
        <v>DNS</v>
      </c>
      <c r="J263" s="8">
        <f>Sprint!Z259</f>
        <v>0</v>
      </c>
      <c r="K263" s="8">
        <f>Sprint!AA259</f>
        <v>0</v>
      </c>
      <c r="L263" s="8" t="str">
        <f>Sprint!S259</f>
        <v>00:00:00.00</v>
      </c>
      <c r="M263" s="8" t="str">
        <f>Sprint!T259</f>
        <v>00:00:00.00</v>
      </c>
      <c r="N263" s="8">
        <f>Sprint!W259</f>
        <v>0</v>
      </c>
      <c r="O263" s="8">
        <f>Sprint!X259</f>
        <v>0</v>
      </c>
      <c r="P263" s="8">
        <f>Sprint!Y259</f>
        <v>0</v>
      </c>
    </row>
    <row r="264" spans="1:16" x14ac:dyDescent="0.2">
      <c r="A264" s="18">
        <f>Sprint!J260</f>
        <v>0</v>
      </c>
      <c r="B264" s="2">
        <f>Sprint!B260</f>
        <v>66</v>
      </c>
      <c r="C264" s="5" t="str">
        <f>Sprint!D260</f>
        <v>Лащенко</v>
      </c>
      <c r="D264" s="5" t="str">
        <f>Sprint!C260</f>
        <v>Федор</v>
      </c>
      <c r="E264" s="2" t="str">
        <f>Sprint!H260</f>
        <v>M30-34</v>
      </c>
      <c r="F264" s="18">
        <f>Sprint!K260</f>
        <v>0</v>
      </c>
      <c r="G264" s="18">
        <f>Sprint!L260</f>
        <v>0</v>
      </c>
      <c r="H264" s="2" t="str">
        <f>Sprint!M260</f>
        <v>00:00:00.00</v>
      </c>
      <c r="I264" s="2" t="str">
        <f>Sprint!O260</f>
        <v>DNS</v>
      </c>
      <c r="J264" s="8">
        <f>Sprint!Z260</f>
        <v>0</v>
      </c>
      <c r="K264" s="8">
        <f>Sprint!AA260</f>
        <v>0</v>
      </c>
      <c r="L264" s="8" t="str">
        <f>Sprint!S260</f>
        <v>00:00:00.00</v>
      </c>
      <c r="M264" s="8" t="str">
        <f>Sprint!T260</f>
        <v>00:00:00.00</v>
      </c>
      <c r="N264" s="8">
        <f>Sprint!W260</f>
        <v>0</v>
      </c>
      <c r="O264" s="8">
        <f>Sprint!X260</f>
        <v>0</v>
      </c>
      <c r="P264" s="8">
        <f>Sprint!Y260</f>
        <v>0</v>
      </c>
    </row>
    <row r="265" spans="1:16" x14ac:dyDescent="0.2">
      <c r="A265" s="18">
        <f>Sprint!J261</f>
        <v>0</v>
      </c>
      <c r="B265" s="2">
        <f>Sprint!B261</f>
        <v>278</v>
      </c>
      <c r="C265" s="5" t="str">
        <f>Sprint!D261</f>
        <v>Гераскин</v>
      </c>
      <c r="D265" s="5" t="str">
        <f>Sprint!C261</f>
        <v>Павел</v>
      </c>
      <c r="E265" s="2" t="str">
        <f>Sprint!H261</f>
        <v>M30-34</v>
      </c>
      <c r="F265" s="18">
        <f>Sprint!K261</f>
        <v>0</v>
      </c>
      <c r="G265" s="18">
        <f>Sprint!L261</f>
        <v>0</v>
      </c>
      <c r="H265" s="2" t="str">
        <f>Sprint!M261</f>
        <v>00:00:00.00</v>
      </c>
      <c r="I265" s="2" t="str">
        <f>Sprint!O261</f>
        <v>DNS</v>
      </c>
      <c r="J265" s="8">
        <f>Sprint!Z261</f>
        <v>0</v>
      </c>
      <c r="K265" s="8">
        <f>Sprint!AA261</f>
        <v>0</v>
      </c>
      <c r="L265" s="8" t="str">
        <f>Sprint!S261</f>
        <v>00:00:00.00</v>
      </c>
      <c r="M265" s="8" t="str">
        <f>Sprint!T261</f>
        <v>00:00:00.00</v>
      </c>
      <c r="N265" s="8">
        <f>Sprint!W261</f>
        <v>0</v>
      </c>
      <c r="O265" s="8">
        <f>Sprint!X261</f>
        <v>0</v>
      </c>
      <c r="P265" s="8">
        <f>Sprint!Y261</f>
        <v>0</v>
      </c>
    </row>
    <row r="266" spans="1:16" x14ac:dyDescent="0.2">
      <c r="A266" s="18">
        <f>Sprint!J262</f>
        <v>0</v>
      </c>
      <c r="B266" s="2">
        <f>Sprint!B262</f>
        <v>272</v>
      </c>
      <c r="C266" s="5" t="str">
        <f>Sprint!D262</f>
        <v>Копанев</v>
      </c>
      <c r="D266" s="5" t="str">
        <f>Sprint!C262</f>
        <v>Яков</v>
      </c>
      <c r="E266" s="2" t="str">
        <f>Sprint!H262</f>
        <v>M18-29</v>
      </c>
      <c r="F266" s="18">
        <f>Sprint!K262</f>
        <v>0</v>
      </c>
      <c r="G266" s="18">
        <f>Sprint!L262</f>
        <v>0</v>
      </c>
      <c r="H266" s="2" t="str">
        <f>Sprint!M262</f>
        <v>00:00:00.00</v>
      </c>
      <c r="I266" s="2" t="str">
        <f>Sprint!O262</f>
        <v>DNS</v>
      </c>
      <c r="J266" s="8">
        <f>Sprint!Z262</f>
        <v>0</v>
      </c>
      <c r="K266" s="8">
        <f>Sprint!AA262</f>
        <v>0</v>
      </c>
      <c r="L266" s="8" t="str">
        <f>Sprint!S262</f>
        <v>00:00:00.00</v>
      </c>
      <c r="M266" s="8" t="str">
        <f>Sprint!T262</f>
        <v>00:00:00.00</v>
      </c>
      <c r="N266" s="8">
        <f>Sprint!W262</f>
        <v>0</v>
      </c>
      <c r="O266" s="8">
        <f>Sprint!X262</f>
        <v>0</v>
      </c>
      <c r="P266" s="8">
        <f>Sprint!Y262</f>
        <v>0</v>
      </c>
    </row>
    <row r="267" spans="1:16" x14ac:dyDescent="0.2">
      <c r="A267" s="18">
        <f>Sprint!J263</f>
        <v>0</v>
      </c>
      <c r="B267" s="2">
        <f>Sprint!B263</f>
        <v>1</v>
      </c>
      <c r="C267" s="5" t="str">
        <f>Sprint!D263</f>
        <v>Svyatoslavsky</v>
      </c>
      <c r="D267" s="5" t="str">
        <f>Sprint!C263</f>
        <v>Yaroslav</v>
      </c>
      <c r="E267" s="2" t="str">
        <f>Sprint!H263</f>
        <v>M18-29</v>
      </c>
      <c r="F267" s="18">
        <f>Sprint!K263</f>
        <v>0</v>
      </c>
      <c r="G267" s="18">
        <f>Sprint!L263</f>
        <v>0</v>
      </c>
      <c r="H267" s="2" t="str">
        <f>Sprint!M263</f>
        <v>00:00:00.00</v>
      </c>
      <c r="I267" s="2" t="str">
        <f>Sprint!O263</f>
        <v>DNF</v>
      </c>
      <c r="J267" s="8">
        <f>Sprint!Z263</f>
        <v>0</v>
      </c>
      <c r="K267" s="8">
        <f>Sprint!AA263</f>
        <v>0</v>
      </c>
      <c r="L267" s="8" t="str">
        <f>Sprint!S263</f>
        <v>00:25:47.88</v>
      </c>
      <c r="M267" s="8" t="str">
        <f>Sprint!T263</f>
        <v>00:45:38.68</v>
      </c>
      <c r="N267" s="8">
        <f>Sprint!W263</f>
        <v>0</v>
      </c>
      <c r="O267" s="8">
        <f>Sprint!X263</f>
        <v>0</v>
      </c>
      <c r="P267" s="8">
        <f>Sprint!Y263</f>
        <v>0</v>
      </c>
    </row>
    <row r="268" spans="1:16" x14ac:dyDescent="0.2">
      <c r="A268" s="18">
        <f>Sprint!J264</f>
        <v>0</v>
      </c>
      <c r="B268" s="2">
        <f>Sprint!B264</f>
        <v>19</v>
      </c>
      <c r="C268" s="5" t="str">
        <f>Sprint!D264</f>
        <v>Лабин</v>
      </c>
      <c r="D268" s="5" t="str">
        <f>Sprint!C264</f>
        <v>Павел</v>
      </c>
      <c r="E268" s="2" t="str">
        <f>Sprint!H264</f>
        <v>M18-29</v>
      </c>
      <c r="F268" s="18">
        <f>Sprint!K264</f>
        <v>0</v>
      </c>
      <c r="G268" s="18">
        <f>Sprint!L264</f>
        <v>0</v>
      </c>
      <c r="H268" s="2" t="str">
        <f>Sprint!M264</f>
        <v>00:00:00.00</v>
      </c>
      <c r="I268" s="2" t="str">
        <f>Sprint!O264</f>
        <v>DNS</v>
      </c>
      <c r="J268" s="8">
        <f>Sprint!Z264</f>
        <v>0</v>
      </c>
      <c r="K268" s="8">
        <f>Sprint!AA264</f>
        <v>0</v>
      </c>
      <c r="L268" s="8" t="str">
        <f>Sprint!S264</f>
        <v>00:00:00.00</v>
      </c>
      <c r="M268" s="8" t="str">
        <f>Sprint!T264</f>
        <v>00:00:00.00</v>
      </c>
      <c r="N268" s="8">
        <f>Sprint!W264</f>
        <v>0</v>
      </c>
      <c r="O268" s="8">
        <f>Sprint!X264</f>
        <v>0</v>
      </c>
      <c r="P268" s="8">
        <f>Sprint!Y264</f>
        <v>0</v>
      </c>
    </row>
    <row r="269" spans="1:16" x14ac:dyDescent="0.2">
      <c r="A269" s="18">
        <f>Sprint!J265</f>
        <v>0</v>
      </c>
      <c r="B269" s="2">
        <f>Sprint!B265</f>
        <v>20</v>
      </c>
      <c r="C269" s="5" t="str">
        <f>Sprint!D265</f>
        <v>Ларин</v>
      </c>
      <c r="D269" s="5" t="str">
        <f>Sprint!C265</f>
        <v>Александр</v>
      </c>
      <c r="E269" s="2" t="str">
        <f>Sprint!H265</f>
        <v>M18-29</v>
      </c>
      <c r="F269" s="18">
        <f>Sprint!K265</f>
        <v>0</v>
      </c>
      <c r="G269" s="18">
        <f>Sprint!L265</f>
        <v>0</v>
      </c>
      <c r="H269" s="2" t="str">
        <f>Sprint!M265</f>
        <v>00:00:00.00</v>
      </c>
      <c r="I269" s="2" t="str">
        <f>Sprint!O265</f>
        <v>DNS</v>
      </c>
      <c r="J269" s="8">
        <f>Sprint!Z265</f>
        <v>0</v>
      </c>
      <c r="K269" s="8">
        <f>Sprint!AA265</f>
        <v>0</v>
      </c>
      <c r="L269" s="8" t="str">
        <f>Sprint!S265</f>
        <v>00:00:00.00</v>
      </c>
      <c r="M269" s="8" t="str">
        <f>Sprint!T265</f>
        <v>00:00:00.00</v>
      </c>
      <c r="N269" s="8">
        <f>Sprint!W265</f>
        <v>0</v>
      </c>
      <c r="O269" s="8">
        <f>Sprint!X265</f>
        <v>0</v>
      </c>
      <c r="P269" s="8">
        <f>Sprint!Y265</f>
        <v>0</v>
      </c>
    </row>
    <row r="270" spans="1:16" x14ac:dyDescent="0.2">
      <c r="A270" s="18">
        <f>Sprint!J266</f>
        <v>0</v>
      </c>
      <c r="B270" s="2">
        <f>Sprint!B266</f>
        <v>261</v>
      </c>
      <c r="C270" s="5" t="str">
        <f>Sprint!D266</f>
        <v>Сивашова</v>
      </c>
      <c r="D270" s="5" t="str">
        <f>Sprint!C266</f>
        <v>Юлия</v>
      </c>
      <c r="E270" s="2" t="str">
        <f>Sprint!H266</f>
        <v>W30-39</v>
      </c>
      <c r="F270" s="18">
        <f>Sprint!K266</f>
        <v>0</v>
      </c>
      <c r="G270" s="18">
        <f>Sprint!L266</f>
        <v>0</v>
      </c>
      <c r="H270" s="2" t="str">
        <f>Sprint!M266</f>
        <v>00:00:00.00</v>
      </c>
      <c r="I270" s="2" t="str">
        <f>Sprint!O266</f>
        <v>DNS</v>
      </c>
      <c r="J270" s="8">
        <f>Sprint!Z266</f>
        <v>0</v>
      </c>
      <c r="K270" s="8">
        <f>Sprint!AA266</f>
        <v>0</v>
      </c>
      <c r="L270" s="8" t="str">
        <f>Sprint!S266</f>
        <v>00:00:00.00</v>
      </c>
      <c r="M270" s="8" t="str">
        <f>Sprint!T266</f>
        <v>00:00:00.00</v>
      </c>
      <c r="N270" s="8">
        <f>Sprint!W266</f>
        <v>0</v>
      </c>
      <c r="O270" s="8">
        <f>Sprint!X266</f>
        <v>0</v>
      </c>
      <c r="P270" s="8">
        <f>Sprint!Y266</f>
        <v>0</v>
      </c>
    </row>
    <row r="271" spans="1:16" x14ac:dyDescent="0.2">
      <c r="A271" s="18">
        <f>Sprint!J267</f>
        <v>0</v>
      </c>
      <c r="B271" s="2">
        <f>Sprint!B267</f>
        <v>35</v>
      </c>
      <c r="C271" s="5" t="str">
        <f>Sprint!D267</f>
        <v>Шаронов</v>
      </c>
      <c r="D271" s="5" t="str">
        <f>Sprint!C267</f>
        <v>Игорь</v>
      </c>
      <c r="E271" s="2" t="str">
        <f>Sprint!H267</f>
        <v>M18-29</v>
      </c>
      <c r="F271" s="18">
        <f>Sprint!K267</f>
        <v>0</v>
      </c>
      <c r="G271" s="18">
        <f>Sprint!L267</f>
        <v>0</v>
      </c>
      <c r="H271" s="2" t="str">
        <f>Sprint!M267</f>
        <v>00:00:00.00</v>
      </c>
      <c r="I271" s="2" t="str">
        <f>Sprint!O267</f>
        <v>DNS</v>
      </c>
      <c r="J271" s="8">
        <f>Sprint!Z267</f>
        <v>0</v>
      </c>
      <c r="K271" s="8">
        <f>Sprint!AA267</f>
        <v>0</v>
      </c>
      <c r="L271" s="8" t="str">
        <f>Sprint!S267</f>
        <v>00:00:00.00</v>
      </c>
      <c r="M271" s="8" t="str">
        <f>Sprint!T267</f>
        <v>00:00:00.00</v>
      </c>
      <c r="N271" s="8">
        <f>Sprint!W267</f>
        <v>0</v>
      </c>
      <c r="O271" s="8">
        <f>Sprint!X267</f>
        <v>0</v>
      </c>
      <c r="P271" s="8">
        <f>Sprint!Y267</f>
        <v>0</v>
      </c>
    </row>
    <row r="272" spans="1:16" x14ac:dyDescent="0.2">
      <c r="A272" s="18">
        <f>Sprint!J268</f>
        <v>0</v>
      </c>
      <c r="B272" s="2">
        <f>Sprint!B268</f>
        <v>56</v>
      </c>
      <c r="C272" s="5" t="str">
        <f>Sprint!D268</f>
        <v>Ивашкин</v>
      </c>
      <c r="D272" s="5" t="str">
        <f>Sprint!C268</f>
        <v>Александр</v>
      </c>
      <c r="E272" s="2" t="str">
        <f>Sprint!H268</f>
        <v>M30-34</v>
      </c>
      <c r="F272" s="18">
        <f>Sprint!K268</f>
        <v>0</v>
      </c>
      <c r="G272" s="18">
        <f>Sprint!L268</f>
        <v>0</v>
      </c>
      <c r="H272" s="2" t="str">
        <f>Sprint!M268</f>
        <v>00:00:00.00</v>
      </c>
      <c r="I272" s="2" t="str">
        <f>Sprint!O268</f>
        <v>DNS</v>
      </c>
      <c r="J272" s="8">
        <f>Sprint!Z268</f>
        <v>0</v>
      </c>
      <c r="K272" s="8">
        <f>Sprint!AA268</f>
        <v>0</v>
      </c>
      <c r="L272" s="8" t="str">
        <f>Sprint!S268</f>
        <v>00:00:00.00</v>
      </c>
      <c r="M272" s="8" t="str">
        <f>Sprint!T268</f>
        <v>00:00:00.00</v>
      </c>
      <c r="N272" s="8">
        <f>Sprint!W268</f>
        <v>0</v>
      </c>
      <c r="O272" s="8">
        <f>Sprint!X268</f>
        <v>0</v>
      </c>
      <c r="P272" s="8">
        <f>Sprint!Y268</f>
        <v>0</v>
      </c>
    </row>
    <row r="273" spans="1:16" x14ac:dyDescent="0.2">
      <c r="A273" s="18">
        <f>Sprint!J269</f>
        <v>0</v>
      </c>
      <c r="B273" s="2">
        <f>Sprint!B269</f>
        <v>64</v>
      </c>
      <c r="C273" s="5" t="str">
        <f>Sprint!D269</f>
        <v>Кутахов</v>
      </c>
      <c r="D273" s="5" t="str">
        <f>Sprint!C269</f>
        <v>Тимофей</v>
      </c>
      <c r="E273" s="2" t="str">
        <f>Sprint!H269</f>
        <v>M30-34</v>
      </c>
      <c r="F273" s="18">
        <f>Sprint!K269</f>
        <v>0</v>
      </c>
      <c r="G273" s="18">
        <f>Sprint!L269</f>
        <v>0</v>
      </c>
      <c r="H273" s="2" t="str">
        <f>Sprint!M269</f>
        <v>00:00:00.00</v>
      </c>
      <c r="I273" s="2" t="str">
        <f>Sprint!O269</f>
        <v>DNS</v>
      </c>
      <c r="J273" s="8">
        <f>Sprint!Z269</f>
        <v>0</v>
      </c>
      <c r="K273" s="8">
        <f>Sprint!AA269</f>
        <v>0</v>
      </c>
      <c r="L273" s="8" t="str">
        <f>Sprint!S269</f>
        <v>00:00:00.00</v>
      </c>
      <c r="M273" s="8" t="str">
        <f>Sprint!T269</f>
        <v>00:00:00.00</v>
      </c>
      <c r="N273" s="8">
        <f>Sprint!W269</f>
        <v>0</v>
      </c>
      <c r="O273" s="8">
        <f>Sprint!X269</f>
        <v>0</v>
      </c>
      <c r="P273" s="8">
        <f>Sprint!Y269</f>
        <v>0</v>
      </c>
    </row>
    <row r="274" spans="1:16" x14ac:dyDescent="0.2">
      <c r="A274" s="18">
        <f>Sprint!J270</f>
        <v>0</v>
      </c>
      <c r="B274" s="2">
        <f>Sprint!B270</f>
        <v>65</v>
      </c>
      <c r="C274" s="5" t="str">
        <f>Sprint!D270</f>
        <v>Ларюхин</v>
      </c>
      <c r="D274" s="5" t="str">
        <f>Sprint!C270</f>
        <v>Александр</v>
      </c>
      <c r="E274" s="2" t="str">
        <f>Sprint!H270</f>
        <v>M30-34</v>
      </c>
      <c r="F274" s="18">
        <f>Sprint!K270</f>
        <v>0</v>
      </c>
      <c r="G274" s="18">
        <f>Sprint!L270</f>
        <v>0</v>
      </c>
      <c r="H274" s="2" t="str">
        <f>Sprint!M270</f>
        <v>00:00:00.00</v>
      </c>
      <c r="I274" s="2" t="str">
        <f>Sprint!O270</f>
        <v>DNS</v>
      </c>
      <c r="J274" s="8">
        <f>Sprint!Z270</f>
        <v>0</v>
      </c>
      <c r="K274" s="8">
        <f>Sprint!AA270</f>
        <v>0</v>
      </c>
      <c r="L274" s="8" t="str">
        <f>Sprint!S270</f>
        <v>00:00:00.00</v>
      </c>
      <c r="M274" s="8" t="str">
        <f>Sprint!T270</f>
        <v>00:00:00.00</v>
      </c>
      <c r="N274" s="8">
        <f>Sprint!W270</f>
        <v>0</v>
      </c>
      <c r="O274" s="8">
        <f>Sprint!X270</f>
        <v>0</v>
      </c>
      <c r="P274" s="8">
        <f>Sprint!Y270</f>
        <v>0</v>
      </c>
    </row>
    <row r="275" spans="1:16" x14ac:dyDescent="0.2">
      <c r="A275" s="18">
        <f>Sprint!J271</f>
        <v>0</v>
      </c>
      <c r="B275" s="2">
        <f>Sprint!B271</f>
        <v>253</v>
      </c>
      <c r="C275" s="5" t="str">
        <f>Sprint!D271</f>
        <v>Никитина</v>
      </c>
      <c r="D275" s="5" t="str">
        <f>Sprint!C271</f>
        <v>Зоя</v>
      </c>
      <c r="E275" s="2" t="str">
        <f>Sprint!H271</f>
        <v>W30-39</v>
      </c>
      <c r="F275" s="18">
        <f>Sprint!K271</f>
        <v>0</v>
      </c>
      <c r="G275" s="18">
        <f>Sprint!L271</f>
        <v>0</v>
      </c>
      <c r="H275" s="2" t="str">
        <f>Sprint!M271</f>
        <v>00:00:00.00</v>
      </c>
      <c r="I275" s="2" t="str">
        <f>Sprint!O271</f>
        <v>DNS</v>
      </c>
      <c r="J275" s="8">
        <f>Sprint!Z271</f>
        <v>0</v>
      </c>
      <c r="K275" s="8">
        <f>Sprint!AA271</f>
        <v>0</v>
      </c>
      <c r="L275" s="8" t="str">
        <f>Sprint!S271</f>
        <v>00:00:00.00</v>
      </c>
      <c r="M275" s="8" t="str">
        <f>Sprint!T271</f>
        <v>00:00:00.00</v>
      </c>
      <c r="N275" s="8">
        <f>Sprint!W271</f>
        <v>0</v>
      </c>
      <c r="O275" s="8">
        <f>Sprint!X271</f>
        <v>0</v>
      </c>
      <c r="P275" s="8">
        <f>Sprint!Y271</f>
        <v>0</v>
      </c>
    </row>
    <row r="276" spans="1:16" x14ac:dyDescent="0.2">
      <c r="A276" s="18">
        <f>Sprint!J272</f>
        <v>0</v>
      </c>
      <c r="B276" s="2">
        <f>Sprint!B272</f>
        <v>69</v>
      </c>
      <c r="C276" s="5" t="str">
        <f>Sprint!D272</f>
        <v>Максимов</v>
      </c>
      <c r="D276" s="5" t="str">
        <f>Sprint!C272</f>
        <v>Сергей</v>
      </c>
      <c r="E276" s="2" t="str">
        <f>Sprint!H272</f>
        <v>M30-34</v>
      </c>
      <c r="F276" s="18">
        <f>Sprint!K272</f>
        <v>0</v>
      </c>
      <c r="G276" s="18">
        <f>Sprint!L272</f>
        <v>0</v>
      </c>
      <c r="H276" s="2" t="str">
        <f>Sprint!M272</f>
        <v>00:00:00.00</v>
      </c>
      <c r="I276" s="2" t="str">
        <f>Sprint!O272</f>
        <v>DNS</v>
      </c>
      <c r="J276" s="8">
        <f>Sprint!Z272</f>
        <v>0</v>
      </c>
      <c r="K276" s="8">
        <f>Sprint!AA272</f>
        <v>0</v>
      </c>
      <c r="L276" s="8" t="str">
        <f>Sprint!S272</f>
        <v>00:00:00.00</v>
      </c>
      <c r="M276" s="8" t="str">
        <f>Sprint!T272</f>
        <v>00:00:00.00</v>
      </c>
      <c r="N276" s="8">
        <f>Sprint!W272</f>
        <v>0</v>
      </c>
      <c r="O276" s="8">
        <f>Sprint!X272</f>
        <v>0</v>
      </c>
      <c r="P276" s="8">
        <f>Sprint!Y272</f>
        <v>0</v>
      </c>
    </row>
    <row r="277" spans="1:16" x14ac:dyDescent="0.2">
      <c r="A277" s="18">
        <f>Sprint!J273</f>
        <v>0</v>
      </c>
      <c r="B277" s="2">
        <f>Sprint!B273</f>
        <v>73</v>
      </c>
      <c r="C277" s="5" t="str">
        <f>Sprint!D273</f>
        <v>Михеенко</v>
      </c>
      <c r="D277" s="5" t="str">
        <f>Sprint!C273</f>
        <v>Андрей</v>
      </c>
      <c r="E277" s="2" t="str">
        <f>Sprint!H273</f>
        <v>M30-34</v>
      </c>
      <c r="F277" s="18">
        <f>Sprint!K273</f>
        <v>0</v>
      </c>
      <c r="G277" s="18">
        <f>Sprint!L273</f>
        <v>0</v>
      </c>
      <c r="H277" s="2" t="str">
        <f>Sprint!M273</f>
        <v>00:00:00.00</v>
      </c>
      <c r="I277" s="2" t="str">
        <f>Sprint!O273</f>
        <v>DNS</v>
      </c>
      <c r="J277" s="8">
        <f>Sprint!Z273</f>
        <v>0</v>
      </c>
      <c r="K277" s="8">
        <f>Sprint!AA273</f>
        <v>0</v>
      </c>
      <c r="L277" s="8" t="str">
        <f>Sprint!S273</f>
        <v>00:00:00.00</v>
      </c>
      <c r="M277" s="8" t="str">
        <f>Sprint!T273</f>
        <v>00:00:00.00</v>
      </c>
      <c r="N277" s="8">
        <f>Sprint!W273</f>
        <v>0</v>
      </c>
      <c r="O277" s="8">
        <f>Sprint!X273</f>
        <v>0</v>
      </c>
      <c r="P277" s="8">
        <f>Sprint!Y273</f>
        <v>0</v>
      </c>
    </row>
    <row r="278" spans="1:16" x14ac:dyDescent="0.2">
      <c r="A278" s="18">
        <f>Sprint!J274</f>
        <v>0</v>
      </c>
      <c r="B278" s="2">
        <f>Sprint!B274</f>
        <v>87</v>
      </c>
      <c r="C278" s="5" t="str">
        <f>Sprint!D274</f>
        <v>Сивков</v>
      </c>
      <c r="D278" s="5" t="str">
        <f>Sprint!C274</f>
        <v>Александр</v>
      </c>
      <c r="E278" s="2" t="str">
        <f>Sprint!H274</f>
        <v>M30-34</v>
      </c>
      <c r="F278" s="18">
        <f>Sprint!K274</f>
        <v>0</v>
      </c>
      <c r="G278" s="18">
        <f>Sprint!L274</f>
        <v>0</v>
      </c>
      <c r="H278" s="2" t="str">
        <f>Sprint!M274</f>
        <v>00:00:00.00</v>
      </c>
      <c r="I278" s="2" t="str">
        <f>Sprint!O274</f>
        <v>DNS</v>
      </c>
      <c r="J278" s="8">
        <f>Sprint!Z274</f>
        <v>0</v>
      </c>
      <c r="K278" s="8">
        <f>Sprint!AA274</f>
        <v>0</v>
      </c>
      <c r="L278" s="8" t="str">
        <f>Sprint!S274</f>
        <v>00:00:00.00</v>
      </c>
      <c r="M278" s="8" t="str">
        <f>Sprint!T274</f>
        <v>00:00:00.00</v>
      </c>
      <c r="N278" s="8">
        <f>Sprint!W274</f>
        <v>0</v>
      </c>
      <c r="O278" s="8">
        <f>Sprint!X274</f>
        <v>0</v>
      </c>
      <c r="P278" s="8">
        <f>Sprint!Y274</f>
        <v>0</v>
      </c>
    </row>
    <row r="279" spans="1:16" x14ac:dyDescent="0.2">
      <c r="A279" s="18">
        <f>Sprint!J275</f>
        <v>0</v>
      </c>
      <c r="B279" s="2">
        <f>Sprint!B275</f>
        <v>88</v>
      </c>
      <c r="C279" s="5" t="str">
        <f>Sprint!D275</f>
        <v>Симахов</v>
      </c>
      <c r="D279" s="5" t="str">
        <f>Sprint!C275</f>
        <v>Павел</v>
      </c>
      <c r="E279" s="2" t="str">
        <f>Sprint!H275</f>
        <v>M30-34</v>
      </c>
      <c r="F279" s="18">
        <f>Sprint!K275</f>
        <v>0</v>
      </c>
      <c r="G279" s="18">
        <f>Sprint!L275</f>
        <v>0</v>
      </c>
      <c r="H279" s="2" t="str">
        <f>Sprint!M275</f>
        <v>00:00:00.00</v>
      </c>
      <c r="I279" s="2" t="str">
        <f>Sprint!O275</f>
        <v>DNS</v>
      </c>
      <c r="J279" s="8">
        <f>Sprint!Z275</f>
        <v>0</v>
      </c>
      <c r="K279" s="8">
        <f>Sprint!AA275</f>
        <v>0</v>
      </c>
      <c r="L279" s="8" t="str">
        <f>Sprint!S275</f>
        <v>00:00:00.00</v>
      </c>
      <c r="M279" s="8" t="str">
        <f>Sprint!T275</f>
        <v>00:00:00.00</v>
      </c>
      <c r="N279" s="8">
        <f>Sprint!W275</f>
        <v>0</v>
      </c>
      <c r="O279" s="8">
        <f>Sprint!X275</f>
        <v>0</v>
      </c>
      <c r="P279" s="8">
        <f>Sprint!Y275</f>
        <v>0</v>
      </c>
    </row>
    <row r="280" spans="1:16" x14ac:dyDescent="0.2">
      <c r="A280" s="18">
        <f>Sprint!J276</f>
        <v>0</v>
      </c>
      <c r="B280" s="2">
        <f>Sprint!B276</f>
        <v>104</v>
      </c>
      <c r="C280" s="5" t="str">
        <f>Sprint!D276</f>
        <v>Ryakhovskiy</v>
      </c>
      <c r="D280" s="5" t="str">
        <f>Sprint!C276</f>
        <v>Dmitriy</v>
      </c>
      <c r="E280" s="2" t="str">
        <f>Sprint!H276</f>
        <v>M35-39</v>
      </c>
      <c r="F280" s="18">
        <f>Sprint!K276</f>
        <v>0</v>
      </c>
      <c r="G280" s="18">
        <f>Sprint!L276</f>
        <v>0</v>
      </c>
      <c r="H280" s="2" t="str">
        <f>Sprint!M276</f>
        <v>00:00:00.00</v>
      </c>
      <c r="I280" s="2" t="str">
        <f>Sprint!O276</f>
        <v>DNS</v>
      </c>
      <c r="J280" s="8">
        <f>Sprint!Z276</f>
        <v>0</v>
      </c>
      <c r="K280" s="8">
        <f>Sprint!AA276</f>
        <v>0</v>
      </c>
      <c r="L280" s="8" t="str">
        <f>Sprint!S276</f>
        <v>00:00:00.00</v>
      </c>
      <c r="M280" s="8" t="str">
        <f>Sprint!T276</f>
        <v>00:00:00.00</v>
      </c>
      <c r="N280" s="8">
        <f>Sprint!W276</f>
        <v>0</v>
      </c>
      <c r="O280" s="8">
        <f>Sprint!X276</f>
        <v>0</v>
      </c>
      <c r="P280" s="8">
        <f>Sprint!Y276</f>
        <v>0</v>
      </c>
    </row>
    <row r="281" spans="1:16" x14ac:dyDescent="0.2">
      <c r="A281" s="18">
        <f>Sprint!J277</f>
        <v>0</v>
      </c>
      <c r="B281" s="2">
        <f>Sprint!B277</f>
        <v>105</v>
      </c>
      <c r="C281" s="5" t="str">
        <f>Sprint!D277</f>
        <v>Ubeev</v>
      </c>
      <c r="D281" s="5" t="str">
        <f>Sprint!C277</f>
        <v>Anton</v>
      </c>
      <c r="E281" s="2" t="str">
        <f>Sprint!H277</f>
        <v>M35-39</v>
      </c>
      <c r="F281" s="18">
        <f>Sprint!K277</f>
        <v>0</v>
      </c>
      <c r="G281" s="18">
        <f>Sprint!L277</f>
        <v>0</v>
      </c>
      <c r="H281" s="2" t="str">
        <f>Sprint!M277</f>
        <v>00:00:00.00</v>
      </c>
      <c r="I281" s="2" t="str">
        <f>Sprint!O277</f>
        <v>DNS</v>
      </c>
      <c r="J281" s="8">
        <f>Sprint!Z277</f>
        <v>0</v>
      </c>
      <c r="K281" s="8">
        <f>Sprint!AA277</f>
        <v>0</v>
      </c>
      <c r="L281" s="8" t="str">
        <f>Sprint!S277</f>
        <v>00:00:00.00</v>
      </c>
      <c r="M281" s="8" t="str">
        <f>Sprint!T277</f>
        <v>00:00:00.00</v>
      </c>
      <c r="N281" s="8">
        <f>Sprint!W277</f>
        <v>0</v>
      </c>
      <c r="O281" s="8">
        <f>Sprint!X277</f>
        <v>0</v>
      </c>
      <c r="P281" s="8">
        <f>Sprint!Y277</f>
        <v>0</v>
      </c>
    </row>
    <row r="282" spans="1:16" x14ac:dyDescent="0.2">
      <c r="A282" s="18">
        <f>Sprint!J278</f>
        <v>0</v>
      </c>
      <c r="B282" s="2">
        <f>Sprint!B278</f>
        <v>59</v>
      </c>
      <c r="C282" s="5" t="str">
        <f>Sprint!D278</f>
        <v>Канафоцкий</v>
      </c>
      <c r="D282" s="5" t="str">
        <f>Sprint!C278</f>
        <v>Николай</v>
      </c>
      <c r="E282" s="2" t="str">
        <f>Sprint!H278</f>
        <v>M30-34</v>
      </c>
      <c r="F282" s="18">
        <f>Sprint!K278</f>
        <v>0</v>
      </c>
      <c r="G282" s="18">
        <f>Sprint!L278</f>
        <v>0</v>
      </c>
      <c r="H282" s="2" t="str">
        <f>Sprint!M278</f>
        <v>00:00:00.00</v>
      </c>
      <c r="I282" s="2" t="str">
        <f>Sprint!O278</f>
        <v>DNS</v>
      </c>
      <c r="J282" s="8">
        <f>Sprint!Z278</f>
        <v>0</v>
      </c>
      <c r="K282" s="8">
        <f>Sprint!AA278</f>
        <v>0</v>
      </c>
      <c r="L282" s="8" t="str">
        <f>Sprint!S278</f>
        <v>00:00:00.00</v>
      </c>
      <c r="M282" s="8" t="str">
        <f>Sprint!T278</f>
        <v>00:00:00.00</v>
      </c>
      <c r="N282" s="8">
        <f>Sprint!W278</f>
        <v>0</v>
      </c>
      <c r="O282" s="8">
        <f>Sprint!X278</f>
        <v>0</v>
      </c>
      <c r="P282" s="8">
        <f>Sprint!Y278</f>
        <v>0</v>
      </c>
    </row>
    <row r="283" spans="1:16" x14ac:dyDescent="0.2">
      <c r="A283" s="18">
        <f>Sprint!J279</f>
        <v>0</v>
      </c>
      <c r="B283" s="2">
        <f>Sprint!B279</f>
        <v>166</v>
      </c>
      <c r="C283" s="5" t="str">
        <f>Sprint!D279</f>
        <v>Орлов</v>
      </c>
      <c r="D283" s="5" t="str">
        <f>Sprint!C279</f>
        <v>Лев</v>
      </c>
      <c r="E283" s="2" t="str">
        <f>Sprint!H279</f>
        <v>M40-44</v>
      </c>
      <c r="F283" s="18">
        <f>Sprint!K279</f>
        <v>0</v>
      </c>
      <c r="G283" s="18">
        <f>Sprint!L279</f>
        <v>0</v>
      </c>
      <c r="H283" s="2" t="str">
        <f>Sprint!M279</f>
        <v>00:00:00.00</v>
      </c>
      <c r="I283" s="2" t="str">
        <f>Sprint!O279</f>
        <v>DNS</v>
      </c>
      <c r="J283" s="8">
        <f>Sprint!Z279</f>
        <v>0</v>
      </c>
      <c r="K283" s="8">
        <f>Sprint!AA279</f>
        <v>0</v>
      </c>
      <c r="L283" s="8" t="str">
        <f>Sprint!S279</f>
        <v>00:00:00.00</v>
      </c>
      <c r="M283" s="8" t="str">
        <f>Sprint!T279</f>
        <v>00:00:00.00</v>
      </c>
      <c r="N283" s="8">
        <f>Sprint!W279</f>
        <v>0</v>
      </c>
      <c r="O283" s="8">
        <f>Sprint!X279</f>
        <v>0</v>
      </c>
      <c r="P283" s="8">
        <f>Sprint!Y279</f>
        <v>0</v>
      </c>
    </row>
    <row r="284" spans="1:16" x14ac:dyDescent="0.2">
      <c r="A284" s="18">
        <f>Sprint!J280</f>
        <v>0</v>
      </c>
      <c r="B284" s="2">
        <f>Sprint!B280</f>
        <v>197</v>
      </c>
      <c r="C284" s="5" t="str">
        <f>Sprint!D280</f>
        <v>Головин</v>
      </c>
      <c r="D284" s="5" t="str">
        <f>Sprint!C280</f>
        <v>Дмитрий</v>
      </c>
      <c r="E284" s="2" t="str">
        <f>Sprint!H280</f>
        <v>M55 и старше</v>
      </c>
      <c r="F284" s="18">
        <f>Sprint!K280</f>
        <v>0</v>
      </c>
      <c r="G284" s="18">
        <f>Sprint!L280</f>
        <v>0</v>
      </c>
      <c r="H284" s="2" t="str">
        <f>Sprint!M280</f>
        <v>00:00:00.00</v>
      </c>
      <c r="I284" s="2" t="str">
        <f>Sprint!O280</f>
        <v>DNS</v>
      </c>
      <c r="J284" s="8">
        <f>Sprint!Z280</f>
        <v>0</v>
      </c>
      <c r="K284" s="8">
        <f>Sprint!AA280</f>
        <v>0</v>
      </c>
      <c r="L284" s="8" t="str">
        <f>Sprint!S280</f>
        <v>00:00:00.00</v>
      </c>
      <c r="M284" s="8" t="str">
        <f>Sprint!T280</f>
        <v>00:00:00.00</v>
      </c>
      <c r="N284" s="8">
        <f>Sprint!W280</f>
        <v>0</v>
      </c>
      <c r="O284" s="8">
        <f>Sprint!X280</f>
        <v>0</v>
      </c>
      <c r="P284" s="8">
        <f>Sprint!Y280</f>
        <v>0</v>
      </c>
    </row>
    <row r="285" spans="1:16" x14ac:dyDescent="0.2">
      <c r="A285" s="18">
        <f>Sprint!J281</f>
        <v>0</v>
      </c>
      <c r="B285" s="2">
        <f>Sprint!B281</f>
        <v>42</v>
      </c>
      <c r="C285" s="5" t="str">
        <f>Sprint!D281</f>
        <v>Антонов</v>
      </c>
      <c r="D285" s="5" t="str">
        <f>Sprint!C281</f>
        <v>Дмитрий</v>
      </c>
      <c r="E285" s="2" t="str">
        <f>Sprint!H281</f>
        <v>M30-34</v>
      </c>
      <c r="F285" s="18">
        <f>Sprint!K281</f>
        <v>0</v>
      </c>
      <c r="G285" s="18">
        <f>Sprint!L281</f>
        <v>0</v>
      </c>
      <c r="H285" s="2" t="str">
        <f>Sprint!M281</f>
        <v>00:00:00.00</v>
      </c>
      <c r="I285" s="2" t="str">
        <f>Sprint!O281</f>
        <v>DNS</v>
      </c>
      <c r="J285" s="8">
        <f>Sprint!Z281</f>
        <v>0</v>
      </c>
      <c r="K285" s="8">
        <f>Sprint!AA281</f>
        <v>0</v>
      </c>
      <c r="L285" s="8" t="str">
        <f>Sprint!S281</f>
        <v>00:00:00.00</v>
      </c>
      <c r="M285" s="8" t="str">
        <f>Sprint!T281</f>
        <v>00:00:00.00</v>
      </c>
      <c r="N285" s="8">
        <f>Sprint!W281</f>
        <v>0</v>
      </c>
      <c r="O285" s="8">
        <f>Sprint!X281</f>
        <v>0</v>
      </c>
      <c r="P285" s="8">
        <f>Sprint!Y281</f>
        <v>0</v>
      </c>
    </row>
    <row r="286" spans="1:16" x14ac:dyDescent="0.2">
      <c r="A286" s="18">
        <f>Sprint!J282</f>
        <v>0</v>
      </c>
      <c r="B286" s="2">
        <f>Sprint!B282</f>
        <v>83</v>
      </c>
      <c r="C286" s="5" t="str">
        <f>Sprint!D282</f>
        <v>Романовский</v>
      </c>
      <c r="D286" s="5" t="str">
        <f>Sprint!C282</f>
        <v>Виктор</v>
      </c>
      <c r="E286" s="2" t="str">
        <f>Sprint!H282</f>
        <v>M30-34</v>
      </c>
      <c r="F286" s="18">
        <f>Sprint!K282</f>
        <v>0</v>
      </c>
      <c r="G286" s="18">
        <f>Sprint!L282</f>
        <v>0</v>
      </c>
      <c r="H286" s="2" t="str">
        <f>Sprint!M282</f>
        <v>00:00:00.00</v>
      </c>
      <c r="I286" s="2" t="str">
        <f>Sprint!O282</f>
        <v>DNS</v>
      </c>
      <c r="J286" s="8">
        <f>Sprint!Z282</f>
        <v>0</v>
      </c>
      <c r="K286" s="8">
        <f>Sprint!AA282</f>
        <v>0</v>
      </c>
      <c r="L286" s="8" t="str">
        <f>Sprint!S282</f>
        <v>00:00:00.00</v>
      </c>
      <c r="M286" s="8" t="str">
        <f>Sprint!T282</f>
        <v>00:00:00.00</v>
      </c>
      <c r="N286" s="8">
        <f>Sprint!W282</f>
        <v>0</v>
      </c>
      <c r="O286" s="8">
        <f>Sprint!X282</f>
        <v>0</v>
      </c>
      <c r="P286" s="8">
        <f>Sprint!Y282</f>
        <v>0</v>
      </c>
    </row>
    <row r="287" spans="1:16" x14ac:dyDescent="0.2">
      <c r="A287" s="1"/>
      <c r="C287" s="5"/>
      <c r="D287" s="5"/>
      <c r="J287" s="8"/>
      <c r="K287" s="8"/>
    </row>
    <row r="288" spans="1:16" x14ac:dyDescent="0.2">
      <c r="A288" s="2" t="s">
        <v>20</v>
      </c>
    </row>
    <row r="289" spans="1:1" x14ac:dyDescent="0.2">
      <c r="A289" s="7" t="s">
        <v>21</v>
      </c>
    </row>
    <row r="290" spans="1:1" x14ac:dyDescent="0.2">
      <c r="A290" s="2" t="s">
        <v>22</v>
      </c>
    </row>
    <row r="291" spans="1:1" x14ac:dyDescent="0.2">
      <c r="A291" s="7" t="s">
        <v>8</v>
      </c>
    </row>
    <row r="292" spans="1:1" x14ac:dyDescent="0.2">
      <c r="A292" s="6" t="s">
        <v>9</v>
      </c>
    </row>
  </sheetData>
  <hyperlinks>
    <hyperlink ref="A291" r:id="rId1"/>
    <hyperlink ref="A289" r:id="rId2"/>
  </hyperlinks>
  <pageMargins left="0.39370078740157483" right="0.39370078740157483" top="0.59055118110236227" bottom="0.39370078740157483" header="0.51181102362204722" footer="0.51181102362204722"/>
  <pageSetup paperSize="9" scale="98" fitToHeight="13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showOutlineSymbols="0" showWhiteSpace="0" topLeftCell="R1" workbookViewId="0">
      <selection activeCell="M16" sqref="M16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22.875" bestFit="1" customWidth="1"/>
    <col min="4" max="4" width="13.75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4.25" bestFit="1" customWidth="1"/>
    <col min="19" max="19" width="14.125" bestFit="1" customWidth="1"/>
    <col min="20" max="20" width="18.5" bestFit="1" customWidth="1"/>
    <col min="21" max="27" width="14.125" bestFit="1" customWidth="1"/>
  </cols>
  <sheetData>
    <row r="1" spans="1:27" x14ac:dyDescent="0.2">
      <c r="A1" t="s">
        <v>423</v>
      </c>
      <c r="B1" t="s">
        <v>422</v>
      </c>
      <c r="C1" t="s">
        <v>421</v>
      </c>
      <c r="D1" t="s">
        <v>420</v>
      </c>
      <c r="E1" t="s">
        <v>419</v>
      </c>
      <c r="F1" t="s">
        <v>418</v>
      </c>
      <c r="G1" t="s">
        <v>417</v>
      </c>
      <c r="H1" t="s">
        <v>416</v>
      </c>
      <c r="I1" t="s">
        <v>415</v>
      </c>
      <c r="J1" t="s">
        <v>414</v>
      </c>
      <c r="K1" t="s">
        <v>413</v>
      </c>
      <c r="L1" t="s">
        <v>412</v>
      </c>
      <c r="M1" t="s">
        <v>411</v>
      </c>
      <c r="N1" t="s">
        <v>410</v>
      </c>
      <c r="O1" t="s">
        <v>409</v>
      </c>
      <c r="P1" t="s">
        <v>408</v>
      </c>
      <c r="Q1" t="s">
        <v>407</v>
      </c>
      <c r="R1" t="s">
        <v>406</v>
      </c>
      <c r="S1" t="s">
        <v>3138</v>
      </c>
      <c r="T1" t="s">
        <v>3139</v>
      </c>
      <c r="U1" t="s">
        <v>3140</v>
      </c>
      <c r="V1" t="s">
        <v>3141</v>
      </c>
      <c r="W1" t="s">
        <v>3142</v>
      </c>
      <c r="X1" t="s">
        <v>3143</v>
      </c>
      <c r="Y1" t="s">
        <v>3144</v>
      </c>
      <c r="Z1" t="s">
        <v>405</v>
      </c>
      <c r="AA1" t="s">
        <v>404</v>
      </c>
    </row>
    <row r="2" spans="1:27" x14ac:dyDescent="0.2">
      <c r="A2">
        <v>1594872</v>
      </c>
      <c r="B2">
        <v>107</v>
      </c>
      <c r="C2" t="s">
        <v>186</v>
      </c>
      <c r="D2" t="s">
        <v>808</v>
      </c>
      <c r="E2" s="11">
        <v>29462</v>
      </c>
      <c r="F2" t="s">
        <v>274</v>
      </c>
      <c r="G2" t="s">
        <v>0</v>
      </c>
      <c r="H2" t="s">
        <v>673</v>
      </c>
      <c r="I2" t="s">
        <v>23</v>
      </c>
      <c r="J2">
        <v>1</v>
      </c>
      <c r="K2">
        <v>1</v>
      </c>
      <c r="L2">
        <v>1</v>
      </c>
      <c r="M2" t="s">
        <v>809</v>
      </c>
      <c r="N2" t="s">
        <v>809</v>
      </c>
      <c r="O2" t="s">
        <v>1</v>
      </c>
      <c r="R2" t="s">
        <v>663</v>
      </c>
      <c r="S2" t="s">
        <v>810</v>
      </c>
      <c r="T2" t="s">
        <v>715</v>
      </c>
      <c r="U2" t="s">
        <v>811</v>
      </c>
      <c r="V2" t="s">
        <v>812</v>
      </c>
      <c r="W2" t="s">
        <v>813</v>
      </c>
      <c r="X2" t="s">
        <v>814</v>
      </c>
      <c r="Y2" t="s">
        <v>815</v>
      </c>
      <c r="Z2">
        <v>0</v>
      </c>
      <c r="AA2">
        <v>0</v>
      </c>
    </row>
    <row r="3" spans="1:27" x14ac:dyDescent="0.2">
      <c r="A3">
        <v>1594796</v>
      </c>
      <c r="B3">
        <v>31</v>
      </c>
      <c r="C3" t="s">
        <v>32</v>
      </c>
      <c r="D3" t="s">
        <v>816</v>
      </c>
      <c r="E3" s="11">
        <v>33573</v>
      </c>
      <c r="F3" t="s">
        <v>349</v>
      </c>
      <c r="G3" t="s">
        <v>0</v>
      </c>
      <c r="H3" t="s">
        <v>817</v>
      </c>
      <c r="I3" t="s">
        <v>23</v>
      </c>
      <c r="J3">
        <v>2</v>
      </c>
      <c r="K3">
        <v>2</v>
      </c>
      <c r="L3">
        <v>1</v>
      </c>
      <c r="M3" t="s">
        <v>818</v>
      </c>
      <c r="N3" t="s">
        <v>818</v>
      </c>
      <c r="O3" t="s">
        <v>1</v>
      </c>
      <c r="R3" t="s">
        <v>819</v>
      </c>
      <c r="S3" t="s">
        <v>820</v>
      </c>
      <c r="T3" t="s">
        <v>821</v>
      </c>
      <c r="U3" t="s">
        <v>822</v>
      </c>
      <c r="V3" t="s">
        <v>823</v>
      </c>
      <c r="W3" t="s">
        <v>824</v>
      </c>
      <c r="X3" t="s">
        <v>825</v>
      </c>
      <c r="Y3" t="s">
        <v>826</v>
      </c>
      <c r="Z3" t="s">
        <v>827</v>
      </c>
      <c r="AA3" t="s">
        <v>827</v>
      </c>
    </row>
    <row r="4" spans="1:27" x14ac:dyDescent="0.2">
      <c r="A4">
        <v>1594898</v>
      </c>
      <c r="B4">
        <v>133</v>
      </c>
      <c r="C4" t="s">
        <v>29</v>
      </c>
      <c r="D4" t="s">
        <v>781</v>
      </c>
      <c r="E4" s="11">
        <v>29403</v>
      </c>
      <c r="F4" t="s">
        <v>232</v>
      </c>
      <c r="G4" t="s">
        <v>0</v>
      </c>
      <c r="H4" t="s">
        <v>673</v>
      </c>
      <c r="I4" t="s">
        <v>23</v>
      </c>
      <c r="J4">
        <v>3</v>
      </c>
      <c r="K4">
        <v>3</v>
      </c>
      <c r="L4">
        <v>2</v>
      </c>
      <c r="M4" t="s">
        <v>828</v>
      </c>
      <c r="N4" t="s">
        <v>828</v>
      </c>
      <c r="O4" t="s">
        <v>1</v>
      </c>
      <c r="R4" t="s">
        <v>829</v>
      </c>
      <c r="S4" t="s">
        <v>830</v>
      </c>
      <c r="T4" t="s">
        <v>831</v>
      </c>
      <c r="U4" t="s">
        <v>832</v>
      </c>
      <c r="V4" t="s">
        <v>833</v>
      </c>
      <c r="W4" t="s">
        <v>834</v>
      </c>
      <c r="X4" t="s">
        <v>835</v>
      </c>
      <c r="Y4" t="s">
        <v>836</v>
      </c>
      <c r="Z4" t="s">
        <v>837</v>
      </c>
      <c r="AA4" t="s">
        <v>838</v>
      </c>
    </row>
    <row r="5" spans="1:27" x14ac:dyDescent="0.2">
      <c r="A5">
        <v>1594827</v>
      </c>
      <c r="B5">
        <v>62</v>
      </c>
      <c r="C5" t="s">
        <v>277</v>
      </c>
      <c r="D5" t="s">
        <v>839</v>
      </c>
      <c r="E5" s="11">
        <v>30459</v>
      </c>
      <c r="F5" t="s">
        <v>318</v>
      </c>
      <c r="G5" t="s">
        <v>0</v>
      </c>
      <c r="H5" t="s">
        <v>671</v>
      </c>
      <c r="I5" t="s">
        <v>23</v>
      </c>
      <c r="J5">
        <v>4</v>
      </c>
      <c r="K5">
        <v>4</v>
      </c>
      <c r="L5">
        <v>1</v>
      </c>
      <c r="M5" t="s">
        <v>840</v>
      </c>
      <c r="N5" t="s">
        <v>840</v>
      </c>
      <c r="O5" t="s">
        <v>1</v>
      </c>
      <c r="R5" t="s">
        <v>663</v>
      </c>
      <c r="S5" t="s">
        <v>841</v>
      </c>
      <c r="T5" t="s">
        <v>842</v>
      </c>
      <c r="U5" t="s">
        <v>843</v>
      </c>
      <c r="V5" t="s">
        <v>844</v>
      </c>
      <c r="W5" t="s">
        <v>845</v>
      </c>
      <c r="X5" t="s">
        <v>846</v>
      </c>
      <c r="Y5" t="s">
        <v>847</v>
      </c>
      <c r="Z5" t="s">
        <v>848</v>
      </c>
      <c r="AA5" t="s">
        <v>849</v>
      </c>
    </row>
    <row r="6" spans="1:27" x14ac:dyDescent="0.2">
      <c r="A6">
        <v>1594801</v>
      </c>
      <c r="B6">
        <v>36</v>
      </c>
      <c r="C6" t="s">
        <v>850</v>
      </c>
      <c r="D6" t="s">
        <v>851</v>
      </c>
      <c r="E6" s="11">
        <v>31085</v>
      </c>
      <c r="F6" t="s">
        <v>801</v>
      </c>
      <c r="G6" t="s">
        <v>0</v>
      </c>
      <c r="H6" t="s">
        <v>671</v>
      </c>
      <c r="I6" t="s">
        <v>23</v>
      </c>
      <c r="J6">
        <v>5</v>
      </c>
      <c r="K6">
        <v>5</v>
      </c>
      <c r="L6">
        <v>2</v>
      </c>
      <c r="M6" t="s">
        <v>852</v>
      </c>
      <c r="N6" t="s">
        <v>852</v>
      </c>
      <c r="O6" t="s">
        <v>1</v>
      </c>
      <c r="P6" t="s">
        <v>23</v>
      </c>
      <c r="R6" t="s">
        <v>664</v>
      </c>
      <c r="S6" t="s">
        <v>853</v>
      </c>
      <c r="T6" t="s">
        <v>854</v>
      </c>
      <c r="U6" t="s">
        <v>855</v>
      </c>
      <c r="V6" t="s">
        <v>856</v>
      </c>
      <c r="W6" t="s">
        <v>857</v>
      </c>
      <c r="X6" t="s">
        <v>858</v>
      </c>
      <c r="Y6" t="s">
        <v>859</v>
      </c>
      <c r="Z6" t="s">
        <v>860</v>
      </c>
      <c r="AA6" t="s">
        <v>861</v>
      </c>
    </row>
    <row r="7" spans="1:27" x14ac:dyDescent="0.2">
      <c r="A7">
        <v>1594850</v>
      </c>
      <c r="B7">
        <v>85</v>
      </c>
      <c r="C7" t="s">
        <v>105</v>
      </c>
      <c r="D7" t="s">
        <v>779</v>
      </c>
      <c r="E7" s="11">
        <v>30154</v>
      </c>
      <c r="F7" t="s">
        <v>286</v>
      </c>
      <c r="G7" t="s">
        <v>0</v>
      </c>
      <c r="H7" t="s">
        <v>671</v>
      </c>
      <c r="I7" t="s">
        <v>23</v>
      </c>
      <c r="J7">
        <v>6</v>
      </c>
      <c r="K7">
        <v>6</v>
      </c>
      <c r="L7">
        <v>3</v>
      </c>
      <c r="M7" t="s">
        <v>862</v>
      </c>
      <c r="N7" t="s">
        <v>862</v>
      </c>
      <c r="O7" t="s">
        <v>1</v>
      </c>
      <c r="R7" t="s">
        <v>664</v>
      </c>
      <c r="S7" t="s">
        <v>863</v>
      </c>
      <c r="T7" t="s">
        <v>864</v>
      </c>
      <c r="U7" t="s">
        <v>865</v>
      </c>
      <c r="V7" t="s">
        <v>866</v>
      </c>
      <c r="W7" t="s">
        <v>867</v>
      </c>
      <c r="X7" t="s">
        <v>868</v>
      </c>
      <c r="Y7" t="s">
        <v>869</v>
      </c>
      <c r="Z7" t="s">
        <v>870</v>
      </c>
      <c r="AA7" t="s">
        <v>871</v>
      </c>
    </row>
    <row r="8" spans="1:27" x14ac:dyDescent="0.2">
      <c r="A8">
        <v>1595039</v>
      </c>
      <c r="B8">
        <v>274</v>
      </c>
      <c r="C8" t="s">
        <v>68</v>
      </c>
      <c r="D8" t="s">
        <v>143</v>
      </c>
      <c r="E8" s="11">
        <v>26663</v>
      </c>
      <c r="F8" t="s">
        <v>146</v>
      </c>
      <c r="G8" t="s">
        <v>0</v>
      </c>
      <c r="H8" t="s">
        <v>686</v>
      </c>
      <c r="I8" t="s">
        <v>23</v>
      </c>
      <c r="J8">
        <v>7</v>
      </c>
      <c r="K8">
        <v>7</v>
      </c>
      <c r="L8">
        <v>1</v>
      </c>
      <c r="M8" t="s">
        <v>872</v>
      </c>
      <c r="N8" t="s">
        <v>872</v>
      </c>
      <c r="O8" t="s">
        <v>1</v>
      </c>
      <c r="R8" t="s">
        <v>664</v>
      </c>
      <c r="S8" t="s">
        <v>873</v>
      </c>
      <c r="T8" t="s">
        <v>874</v>
      </c>
      <c r="U8" t="s">
        <v>875</v>
      </c>
      <c r="V8" t="s">
        <v>876</v>
      </c>
      <c r="W8" t="s">
        <v>877</v>
      </c>
      <c r="X8" t="s">
        <v>878</v>
      </c>
      <c r="Y8" t="s">
        <v>879</v>
      </c>
      <c r="Z8" t="s">
        <v>880</v>
      </c>
      <c r="AA8" t="s">
        <v>881</v>
      </c>
    </row>
    <row r="9" spans="1:27" x14ac:dyDescent="0.2">
      <c r="A9">
        <v>1595041</v>
      </c>
      <c r="B9">
        <v>276</v>
      </c>
      <c r="C9" t="s">
        <v>590</v>
      </c>
      <c r="D9" t="s">
        <v>882</v>
      </c>
      <c r="E9" s="11">
        <v>26296</v>
      </c>
      <c r="F9" t="s">
        <v>133</v>
      </c>
      <c r="G9" t="s">
        <v>0</v>
      </c>
      <c r="H9" t="s">
        <v>883</v>
      </c>
      <c r="I9" t="s">
        <v>23</v>
      </c>
      <c r="J9">
        <v>8</v>
      </c>
      <c r="K9">
        <v>8</v>
      </c>
      <c r="L9">
        <v>1</v>
      </c>
      <c r="M9" t="s">
        <v>884</v>
      </c>
      <c r="N9" t="s">
        <v>884</v>
      </c>
      <c r="O9" t="s">
        <v>1</v>
      </c>
      <c r="R9" t="s">
        <v>664</v>
      </c>
      <c r="S9" t="s">
        <v>885</v>
      </c>
      <c r="T9" t="s">
        <v>886</v>
      </c>
      <c r="U9" t="s">
        <v>887</v>
      </c>
      <c r="V9" t="s">
        <v>888</v>
      </c>
      <c r="W9" t="s">
        <v>889</v>
      </c>
      <c r="X9" t="s">
        <v>890</v>
      </c>
      <c r="Y9" t="s">
        <v>891</v>
      </c>
      <c r="Z9" t="s">
        <v>892</v>
      </c>
      <c r="AA9" t="s">
        <v>893</v>
      </c>
    </row>
    <row r="10" spans="1:27" x14ac:dyDescent="0.2">
      <c r="A10">
        <v>1594787</v>
      </c>
      <c r="B10">
        <v>22</v>
      </c>
      <c r="C10" t="s">
        <v>52</v>
      </c>
      <c r="D10" t="s">
        <v>894</v>
      </c>
      <c r="E10" s="11">
        <v>32246</v>
      </c>
      <c r="F10" t="s">
        <v>362</v>
      </c>
      <c r="G10" t="s">
        <v>0</v>
      </c>
      <c r="H10" t="s">
        <v>817</v>
      </c>
      <c r="I10" t="s">
        <v>23</v>
      </c>
      <c r="J10">
        <v>9</v>
      </c>
      <c r="K10">
        <v>9</v>
      </c>
      <c r="L10">
        <v>2</v>
      </c>
      <c r="M10" t="s">
        <v>895</v>
      </c>
      <c r="N10" t="s">
        <v>895</v>
      </c>
      <c r="O10" t="s">
        <v>1</v>
      </c>
      <c r="R10" t="s">
        <v>663</v>
      </c>
      <c r="S10" t="s">
        <v>896</v>
      </c>
      <c r="T10" t="s">
        <v>897</v>
      </c>
      <c r="U10" t="s">
        <v>898</v>
      </c>
      <c r="V10" t="s">
        <v>899</v>
      </c>
      <c r="W10" t="s">
        <v>900</v>
      </c>
      <c r="X10" t="s">
        <v>901</v>
      </c>
      <c r="Y10" t="s">
        <v>902</v>
      </c>
      <c r="Z10" t="s">
        <v>903</v>
      </c>
      <c r="AA10" t="s">
        <v>904</v>
      </c>
    </row>
    <row r="11" spans="1:27" x14ac:dyDescent="0.2">
      <c r="A11">
        <v>1594786</v>
      </c>
      <c r="B11">
        <v>21</v>
      </c>
      <c r="C11" t="s">
        <v>87</v>
      </c>
      <c r="D11" t="s">
        <v>905</v>
      </c>
      <c r="E11" s="11">
        <v>35129</v>
      </c>
      <c r="F11" t="s">
        <v>363</v>
      </c>
      <c r="G11" t="s">
        <v>0</v>
      </c>
      <c r="H11" t="s">
        <v>817</v>
      </c>
      <c r="I11" t="s">
        <v>23</v>
      </c>
      <c r="J11">
        <v>10</v>
      </c>
      <c r="K11">
        <v>10</v>
      </c>
      <c r="L11">
        <v>3</v>
      </c>
      <c r="M11" t="s">
        <v>906</v>
      </c>
      <c r="N11" t="s">
        <v>906</v>
      </c>
      <c r="O11" t="s">
        <v>1</v>
      </c>
      <c r="R11" t="s">
        <v>664</v>
      </c>
      <c r="S11" t="s">
        <v>907</v>
      </c>
      <c r="T11" t="s">
        <v>908</v>
      </c>
      <c r="U11" t="s">
        <v>909</v>
      </c>
      <c r="V11" t="s">
        <v>910</v>
      </c>
      <c r="W11" t="s">
        <v>911</v>
      </c>
      <c r="X11" t="s">
        <v>912</v>
      </c>
      <c r="Y11" t="s">
        <v>913</v>
      </c>
      <c r="Z11" t="s">
        <v>914</v>
      </c>
      <c r="AA11" t="s">
        <v>915</v>
      </c>
    </row>
    <row r="12" spans="1:27" x14ac:dyDescent="0.2">
      <c r="A12">
        <v>1594792</v>
      </c>
      <c r="B12">
        <v>27</v>
      </c>
      <c r="C12" t="s">
        <v>42</v>
      </c>
      <c r="D12" t="s">
        <v>916</v>
      </c>
      <c r="E12" s="11">
        <v>32307</v>
      </c>
      <c r="F12" t="s">
        <v>361</v>
      </c>
      <c r="G12" t="s">
        <v>0</v>
      </c>
      <c r="H12" t="s">
        <v>817</v>
      </c>
      <c r="I12" t="s">
        <v>23</v>
      </c>
      <c r="J12">
        <v>11</v>
      </c>
      <c r="K12">
        <v>11</v>
      </c>
      <c r="L12">
        <v>4</v>
      </c>
      <c r="M12" t="s">
        <v>917</v>
      </c>
      <c r="N12" t="s">
        <v>917</v>
      </c>
      <c r="O12" t="s">
        <v>1</v>
      </c>
      <c r="R12" t="s">
        <v>664</v>
      </c>
      <c r="S12" t="s">
        <v>918</v>
      </c>
      <c r="T12" t="s">
        <v>919</v>
      </c>
      <c r="U12" t="s">
        <v>920</v>
      </c>
      <c r="V12" t="s">
        <v>921</v>
      </c>
      <c r="W12" t="s">
        <v>922</v>
      </c>
      <c r="X12" t="s">
        <v>923</v>
      </c>
      <c r="Y12" t="s">
        <v>924</v>
      </c>
      <c r="Z12" t="s">
        <v>925</v>
      </c>
      <c r="AA12" t="s">
        <v>926</v>
      </c>
    </row>
    <row r="13" spans="1:27" x14ac:dyDescent="0.2">
      <c r="A13">
        <v>1594859</v>
      </c>
      <c r="B13">
        <v>94</v>
      </c>
      <c r="C13" t="s">
        <v>81</v>
      </c>
      <c r="D13" t="s">
        <v>927</v>
      </c>
      <c r="E13" s="11">
        <v>31134</v>
      </c>
      <c r="F13" t="s">
        <v>285</v>
      </c>
      <c r="G13" t="s">
        <v>0</v>
      </c>
      <c r="H13" t="s">
        <v>671</v>
      </c>
      <c r="I13" t="s">
        <v>23</v>
      </c>
      <c r="J13">
        <v>12</v>
      </c>
      <c r="K13">
        <v>12</v>
      </c>
      <c r="L13">
        <v>4</v>
      </c>
      <c r="M13" t="s">
        <v>928</v>
      </c>
      <c r="N13" t="s">
        <v>928</v>
      </c>
      <c r="O13" t="s">
        <v>1</v>
      </c>
      <c r="R13" t="s">
        <v>664</v>
      </c>
      <c r="S13" t="s">
        <v>929</v>
      </c>
      <c r="T13" t="s">
        <v>930</v>
      </c>
      <c r="U13" t="s">
        <v>931</v>
      </c>
      <c r="V13" t="s">
        <v>932</v>
      </c>
      <c r="W13" t="s">
        <v>933</v>
      </c>
      <c r="X13" t="s">
        <v>934</v>
      </c>
      <c r="Y13" t="s">
        <v>935</v>
      </c>
      <c r="Z13" t="s">
        <v>936</v>
      </c>
      <c r="AA13" t="s">
        <v>937</v>
      </c>
    </row>
    <row r="14" spans="1:27" x14ac:dyDescent="0.2">
      <c r="A14">
        <v>1594818</v>
      </c>
      <c r="B14">
        <v>53</v>
      </c>
      <c r="C14" t="s">
        <v>938</v>
      </c>
      <c r="D14" t="s">
        <v>939</v>
      </c>
      <c r="E14" s="11">
        <v>30784</v>
      </c>
      <c r="F14" t="s">
        <v>324</v>
      </c>
      <c r="G14" t="s">
        <v>0</v>
      </c>
      <c r="H14" t="s">
        <v>671</v>
      </c>
      <c r="I14" t="s">
        <v>23</v>
      </c>
      <c r="J14">
        <v>13</v>
      </c>
      <c r="K14">
        <v>13</v>
      </c>
      <c r="L14">
        <v>5</v>
      </c>
      <c r="M14" t="s">
        <v>940</v>
      </c>
      <c r="N14" t="s">
        <v>940</v>
      </c>
      <c r="O14" t="s">
        <v>1</v>
      </c>
      <c r="R14" t="s">
        <v>664</v>
      </c>
      <c r="S14" t="s">
        <v>941</v>
      </c>
      <c r="T14" t="s">
        <v>942</v>
      </c>
      <c r="U14" t="s">
        <v>943</v>
      </c>
      <c r="V14" t="s">
        <v>944</v>
      </c>
      <c r="W14" t="s">
        <v>945</v>
      </c>
      <c r="X14" t="s">
        <v>912</v>
      </c>
      <c r="Y14" t="s">
        <v>946</v>
      </c>
      <c r="Z14" t="s">
        <v>518</v>
      </c>
      <c r="AA14" t="s">
        <v>947</v>
      </c>
    </row>
    <row r="15" spans="1:27" x14ac:dyDescent="0.2">
      <c r="A15">
        <v>1594941</v>
      </c>
      <c r="B15">
        <v>176</v>
      </c>
      <c r="C15" t="s">
        <v>948</v>
      </c>
      <c r="D15" t="s">
        <v>949</v>
      </c>
      <c r="E15" s="11">
        <v>26110</v>
      </c>
      <c r="F15" t="s">
        <v>208</v>
      </c>
      <c r="G15" t="s">
        <v>0</v>
      </c>
      <c r="H15" t="s">
        <v>883</v>
      </c>
      <c r="I15" t="s">
        <v>23</v>
      </c>
      <c r="J15">
        <v>14</v>
      </c>
      <c r="K15">
        <v>14</v>
      </c>
      <c r="L15">
        <v>2</v>
      </c>
      <c r="M15" t="s">
        <v>950</v>
      </c>
      <c r="N15" t="s">
        <v>950</v>
      </c>
      <c r="O15" t="s">
        <v>1</v>
      </c>
      <c r="R15" t="s">
        <v>663</v>
      </c>
      <c r="S15" t="s">
        <v>951</v>
      </c>
      <c r="T15" t="s">
        <v>952</v>
      </c>
      <c r="U15" t="s">
        <v>953</v>
      </c>
      <c r="V15" t="s">
        <v>954</v>
      </c>
      <c r="W15" t="s">
        <v>955</v>
      </c>
      <c r="X15" t="s">
        <v>956</v>
      </c>
      <c r="Y15" t="s">
        <v>957</v>
      </c>
      <c r="Z15" t="s">
        <v>958</v>
      </c>
      <c r="AA15" t="s">
        <v>959</v>
      </c>
    </row>
    <row r="16" spans="1:27" x14ac:dyDescent="0.2">
      <c r="A16">
        <v>1594937</v>
      </c>
      <c r="B16">
        <v>172</v>
      </c>
      <c r="C16" t="s">
        <v>960</v>
      </c>
      <c r="D16" t="s">
        <v>961</v>
      </c>
      <c r="E16" s="11">
        <v>27793</v>
      </c>
      <c r="F16" t="s">
        <v>211</v>
      </c>
      <c r="G16" t="s">
        <v>0</v>
      </c>
      <c r="H16" t="s">
        <v>686</v>
      </c>
      <c r="I16" t="s">
        <v>23</v>
      </c>
      <c r="J16">
        <v>15</v>
      </c>
      <c r="K16">
        <v>15</v>
      </c>
      <c r="L16">
        <v>2</v>
      </c>
      <c r="M16" t="s">
        <v>962</v>
      </c>
      <c r="N16" t="s">
        <v>962</v>
      </c>
      <c r="O16" t="s">
        <v>1</v>
      </c>
      <c r="R16" t="s">
        <v>677</v>
      </c>
      <c r="S16" t="s">
        <v>963</v>
      </c>
      <c r="T16" t="s">
        <v>964</v>
      </c>
      <c r="U16" t="s">
        <v>965</v>
      </c>
      <c r="V16" t="s">
        <v>966</v>
      </c>
      <c r="W16" t="s">
        <v>967</v>
      </c>
      <c r="X16" t="s">
        <v>968</v>
      </c>
      <c r="Y16" t="s">
        <v>969</v>
      </c>
      <c r="Z16" t="s">
        <v>654</v>
      </c>
      <c r="AA16" t="s">
        <v>970</v>
      </c>
    </row>
    <row r="17" spans="1:27" x14ac:dyDescent="0.2">
      <c r="A17">
        <v>1594980</v>
      </c>
      <c r="B17">
        <v>215</v>
      </c>
      <c r="C17" t="s">
        <v>85</v>
      </c>
      <c r="D17" t="s">
        <v>971</v>
      </c>
      <c r="E17" s="11">
        <v>32365</v>
      </c>
      <c r="F17" t="s">
        <v>185</v>
      </c>
      <c r="G17" t="s">
        <v>4</v>
      </c>
      <c r="H17" t="s">
        <v>689</v>
      </c>
      <c r="I17" t="s">
        <v>23</v>
      </c>
      <c r="J17">
        <v>16</v>
      </c>
      <c r="K17">
        <v>1</v>
      </c>
      <c r="L17">
        <v>1</v>
      </c>
      <c r="M17" t="s">
        <v>972</v>
      </c>
      <c r="N17" t="s">
        <v>972</v>
      </c>
      <c r="O17" t="s">
        <v>1</v>
      </c>
      <c r="R17" t="s">
        <v>664</v>
      </c>
      <c r="S17" t="s">
        <v>973</v>
      </c>
      <c r="T17" t="s">
        <v>974</v>
      </c>
      <c r="U17" t="s">
        <v>975</v>
      </c>
      <c r="V17" t="s">
        <v>976</v>
      </c>
      <c r="W17" t="s">
        <v>977</v>
      </c>
      <c r="X17" t="s">
        <v>978</v>
      </c>
      <c r="Y17" t="s">
        <v>979</v>
      </c>
      <c r="Z17" t="s">
        <v>980</v>
      </c>
      <c r="AA17" t="s">
        <v>981</v>
      </c>
    </row>
    <row r="18" spans="1:27" x14ac:dyDescent="0.2">
      <c r="A18">
        <v>1594882</v>
      </c>
      <c r="B18">
        <v>117</v>
      </c>
      <c r="C18" t="s">
        <v>50</v>
      </c>
      <c r="D18" t="s">
        <v>982</v>
      </c>
      <c r="E18" s="11">
        <v>28232</v>
      </c>
      <c r="F18" t="s">
        <v>282</v>
      </c>
      <c r="G18" t="s">
        <v>0</v>
      </c>
      <c r="H18" t="s">
        <v>673</v>
      </c>
      <c r="I18" t="s">
        <v>23</v>
      </c>
      <c r="J18">
        <v>17</v>
      </c>
      <c r="K18">
        <v>16</v>
      </c>
      <c r="L18">
        <v>3</v>
      </c>
      <c r="M18" t="s">
        <v>983</v>
      </c>
      <c r="N18" t="s">
        <v>983</v>
      </c>
      <c r="O18" t="s">
        <v>1</v>
      </c>
      <c r="R18" t="s">
        <v>664</v>
      </c>
      <c r="S18" t="s">
        <v>984</v>
      </c>
      <c r="T18" t="s">
        <v>985</v>
      </c>
      <c r="U18" t="s">
        <v>986</v>
      </c>
      <c r="V18" t="s">
        <v>987</v>
      </c>
      <c r="W18" t="s">
        <v>988</v>
      </c>
      <c r="X18" t="s">
        <v>657</v>
      </c>
      <c r="Y18" t="s">
        <v>989</v>
      </c>
      <c r="Z18" t="s">
        <v>990</v>
      </c>
      <c r="AA18" t="s">
        <v>991</v>
      </c>
    </row>
    <row r="19" spans="1:27" x14ac:dyDescent="0.2">
      <c r="A19">
        <v>1594776</v>
      </c>
      <c r="B19">
        <v>11</v>
      </c>
      <c r="C19" t="s">
        <v>128</v>
      </c>
      <c r="D19" t="s">
        <v>992</v>
      </c>
      <c r="E19" s="11">
        <v>33939</v>
      </c>
      <c r="F19" t="s">
        <v>376</v>
      </c>
      <c r="G19" t="s">
        <v>0</v>
      </c>
      <c r="H19" t="s">
        <v>817</v>
      </c>
      <c r="I19" t="s">
        <v>23</v>
      </c>
      <c r="J19">
        <v>18</v>
      </c>
      <c r="K19">
        <v>17</v>
      </c>
      <c r="L19">
        <v>5</v>
      </c>
      <c r="M19" t="s">
        <v>993</v>
      </c>
      <c r="N19" t="s">
        <v>993</v>
      </c>
      <c r="O19" t="s">
        <v>1</v>
      </c>
      <c r="R19" t="s">
        <v>685</v>
      </c>
      <c r="S19" t="s">
        <v>994</v>
      </c>
      <c r="T19" t="s">
        <v>995</v>
      </c>
      <c r="U19" t="s">
        <v>996</v>
      </c>
      <c r="V19" t="s">
        <v>997</v>
      </c>
      <c r="W19" t="s">
        <v>998</v>
      </c>
      <c r="X19" t="s">
        <v>999</v>
      </c>
      <c r="Y19" t="s">
        <v>1000</v>
      </c>
      <c r="Z19" t="s">
        <v>1001</v>
      </c>
      <c r="AA19" t="s">
        <v>1002</v>
      </c>
    </row>
    <row r="20" spans="1:27" x14ac:dyDescent="0.2">
      <c r="A20">
        <v>1594808</v>
      </c>
      <c r="B20">
        <v>43</v>
      </c>
      <c r="C20" t="s">
        <v>293</v>
      </c>
      <c r="D20" t="s">
        <v>1003</v>
      </c>
      <c r="E20" s="11">
        <v>30776</v>
      </c>
      <c r="F20" t="s">
        <v>337</v>
      </c>
      <c r="G20" t="s">
        <v>0</v>
      </c>
      <c r="H20" t="s">
        <v>671</v>
      </c>
      <c r="I20" t="s">
        <v>23</v>
      </c>
      <c r="J20">
        <v>19</v>
      </c>
      <c r="K20">
        <v>18</v>
      </c>
      <c r="L20">
        <v>6</v>
      </c>
      <c r="M20" t="s">
        <v>1004</v>
      </c>
      <c r="N20" t="s">
        <v>1004</v>
      </c>
      <c r="O20" t="s">
        <v>1</v>
      </c>
      <c r="R20" t="s">
        <v>663</v>
      </c>
      <c r="S20" t="s">
        <v>1005</v>
      </c>
      <c r="T20" t="s">
        <v>1006</v>
      </c>
      <c r="U20" t="s">
        <v>1007</v>
      </c>
      <c r="V20" t="s">
        <v>1008</v>
      </c>
      <c r="W20" t="s">
        <v>1009</v>
      </c>
      <c r="X20" t="s">
        <v>1010</v>
      </c>
      <c r="Y20" t="s">
        <v>1011</v>
      </c>
      <c r="Z20" t="s">
        <v>1012</v>
      </c>
      <c r="AA20" t="s">
        <v>1013</v>
      </c>
    </row>
    <row r="21" spans="1:27" x14ac:dyDescent="0.2">
      <c r="A21">
        <v>1594820</v>
      </c>
      <c r="B21">
        <v>55</v>
      </c>
      <c r="C21" t="s">
        <v>52</v>
      </c>
      <c r="D21" t="s">
        <v>1014</v>
      </c>
      <c r="E21" s="11">
        <v>31234</v>
      </c>
      <c r="F21" t="s">
        <v>333</v>
      </c>
      <c r="G21" t="s">
        <v>0</v>
      </c>
      <c r="H21" t="s">
        <v>671</v>
      </c>
      <c r="I21" t="s">
        <v>23</v>
      </c>
      <c r="J21">
        <v>20</v>
      </c>
      <c r="K21">
        <v>19</v>
      </c>
      <c r="L21">
        <v>7</v>
      </c>
      <c r="M21" t="s">
        <v>1015</v>
      </c>
      <c r="N21" t="s">
        <v>1015</v>
      </c>
      <c r="O21" t="s">
        <v>1</v>
      </c>
      <c r="R21" t="s">
        <v>664</v>
      </c>
      <c r="S21" t="s">
        <v>1016</v>
      </c>
      <c r="T21" t="s">
        <v>1017</v>
      </c>
      <c r="U21" t="s">
        <v>1018</v>
      </c>
      <c r="V21" t="s">
        <v>1019</v>
      </c>
      <c r="W21" t="s">
        <v>1020</v>
      </c>
      <c r="X21" t="s">
        <v>704</v>
      </c>
      <c r="Y21" t="s">
        <v>1021</v>
      </c>
      <c r="Z21" t="s">
        <v>578</v>
      </c>
      <c r="AA21" t="s">
        <v>1022</v>
      </c>
    </row>
    <row r="22" spans="1:27" x14ac:dyDescent="0.2">
      <c r="A22">
        <v>1594961</v>
      </c>
      <c r="B22">
        <v>196</v>
      </c>
      <c r="C22" t="s">
        <v>106</v>
      </c>
      <c r="D22" t="s">
        <v>680</v>
      </c>
      <c r="E22" s="11">
        <v>22576</v>
      </c>
      <c r="F22" t="s">
        <v>189</v>
      </c>
      <c r="G22" t="s">
        <v>0</v>
      </c>
      <c r="H22" t="s">
        <v>688</v>
      </c>
      <c r="I22" t="s">
        <v>23</v>
      </c>
      <c r="J22">
        <v>21</v>
      </c>
      <c r="K22">
        <v>20</v>
      </c>
      <c r="L22">
        <v>1</v>
      </c>
      <c r="M22" t="s">
        <v>1023</v>
      </c>
      <c r="N22" t="s">
        <v>1023</v>
      </c>
      <c r="O22" t="s">
        <v>1</v>
      </c>
      <c r="R22" t="s">
        <v>687</v>
      </c>
      <c r="S22" t="s">
        <v>1024</v>
      </c>
      <c r="T22" t="s">
        <v>1025</v>
      </c>
      <c r="U22" t="s">
        <v>1026</v>
      </c>
      <c r="V22" t="s">
        <v>1027</v>
      </c>
      <c r="W22" t="s">
        <v>1028</v>
      </c>
      <c r="X22" t="s">
        <v>1029</v>
      </c>
      <c r="Y22" t="s">
        <v>1030</v>
      </c>
      <c r="Z22" t="s">
        <v>1031</v>
      </c>
      <c r="AA22" t="s">
        <v>1032</v>
      </c>
    </row>
    <row r="23" spans="1:27" x14ac:dyDescent="0.2">
      <c r="A23">
        <v>1594819</v>
      </c>
      <c r="B23">
        <v>54</v>
      </c>
      <c r="C23" t="s">
        <v>105</v>
      </c>
      <c r="D23" t="s">
        <v>1033</v>
      </c>
      <c r="E23" s="11">
        <v>30918</v>
      </c>
      <c r="F23" t="s">
        <v>319</v>
      </c>
      <c r="G23" t="s">
        <v>0</v>
      </c>
      <c r="H23" t="s">
        <v>671</v>
      </c>
      <c r="I23" t="s">
        <v>23</v>
      </c>
      <c r="J23">
        <v>22</v>
      </c>
      <c r="K23">
        <v>21</v>
      </c>
      <c r="L23">
        <v>8</v>
      </c>
      <c r="M23" t="s">
        <v>1034</v>
      </c>
      <c r="N23" t="s">
        <v>1034</v>
      </c>
      <c r="O23" t="s">
        <v>1</v>
      </c>
      <c r="R23" t="s">
        <v>664</v>
      </c>
      <c r="S23" t="s">
        <v>1035</v>
      </c>
      <c r="T23" t="s">
        <v>1036</v>
      </c>
      <c r="U23" t="s">
        <v>1037</v>
      </c>
      <c r="V23" t="s">
        <v>1038</v>
      </c>
      <c r="W23" t="s">
        <v>1039</v>
      </c>
      <c r="X23" t="s">
        <v>1040</v>
      </c>
      <c r="Y23" t="s">
        <v>1041</v>
      </c>
      <c r="Z23" t="s">
        <v>1042</v>
      </c>
      <c r="AA23" t="s">
        <v>1043</v>
      </c>
    </row>
    <row r="24" spans="1:27" x14ac:dyDescent="0.2">
      <c r="A24">
        <v>1594873</v>
      </c>
      <c r="B24">
        <v>108</v>
      </c>
      <c r="C24" t="s">
        <v>277</v>
      </c>
      <c r="D24" t="s">
        <v>83</v>
      </c>
      <c r="E24" s="11">
        <v>28370</v>
      </c>
      <c r="F24" t="s">
        <v>265</v>
      </c>
      <c r="G24" t="s">
        <v>0</v>
      </c>
      <c r="H24" t="s">
        <v>673</v>
      </c>
      <c r="I24" t="s">
        <v>23</v>
      </c>
      <c r="J24">
        <v>23</v>
      </c>
      <c r="K24">
        <v>22</v>
      </c>
      <c r="L24">
        <v>4</v>
      </c>
      <c r="M24" t="s">
        <v>1044</v>
      </c>
      <c r="N24" t="s">
        <v>1044</v>
      </c>
      <c r="O24" t="s">
        <v>1</v>
      </c>
      <c r="R24" t="s">
        <v>663</v>
      </c>
      <c r="S24" t="s">
        <v>1045</v>
      </c>
      <c r="T24" t="s">
        <v>1046</v>
      </c>
      <c r="U24" t="s">
        <v>1047</v>
      </c>
      <c r="V24" t="s">
        <v>1048</v>
      </c>
      <c r="W24" t="s">
        <v>1049</v>
      </c>
      <c r="X24" t="s">
        <v>1050</v>
      </c>
      <c r="Y24" t="s">
        <v>1051</v>
      </c>
      <c r="Z24" t="s">
        <v>1052</v>
      </c>
      <c r="AA24" t="s">
        <v>1053</v>
      </c>
    </row>
    <row r="25" spans="1:27" x14ac:dyDescent="0.2">
      <c r="A25">
        <v>1594953</v>
      </c>
      <c r="B25">
        <v>280</v>
      </c>
      <c r="C25" t="s">
        <v>107</v>
      </c>
      <c r="D25" t="s">
        <v>1054</v>
      </c>
      <c r="E25" s="11">
        <v>25048</v>
      </c>
      <c r="F25" t="s">
        <v>116</v>
      </c>
      <c r="G25" t="s">
        <v>0</v>
      </c>
      <c r="H25" t="s">
        <v>883</v>
      </c>
      <c r="I25" t="s">
        <v>23</v>
      </c>
      <c r="J25">
        <v>24</v>
      </c>
      <c r="K25">
        <v>23</v>
      </c>
      <c r="L25">
        <v>3</v>
      </c>
      <c r="M25" t="s">
        <v>1055</v>
      </c>
      <c r="N25" t="s">
        <v>1055</v>
      </c>
      <c r="O25" t="s">
        <v>1</v>
      </c>
      <c r="R25" t="s">
        <v>664</v>
      </c>
      <c r="S25" t="s">
        <v>1056</v>
      </c>
      <c r="T25" t="s">
        <v>1057</v>
      </c>
      <c r="U25" t="s">
        <v>1058</v>
      </c>
      <c r="V25" t="s">
        <v>1059</v>
      </c>
      <c r="W25" t="s">
        <v>1060</v>
      </c>
      <c r="X25" t="s">
        <v>1061</v>
      </c>
      <c r="Y25" t="s">
        <v>1062</v>
      </c>
      <c r="Z25" t="s">
        <v>1063</v>
      </c>
      <c r="AA25" t="s">
        <v>1064</v>
      </c>
    </row>
    <row r="26" spans="1:27" x14ac:dyDescent="0.2">
      <c r="A26">
        <v>1594948</v>
      </c>
      <c r="B26">
        <v>183</v>
      </c>
      <c r="C26" t="s">
        <v>32</v>
      </c>
      <c r="D26" t="s">
        <v>1065</v>
      </c>
      <c r="E26" s="11">
        <v>22799</v>
      </c>
      <c r="F26" t="s">
        <v>206</v>
      </c>
      <c r="G26" t="s">
        <v>0</v>
      </c>
      <c r="H26" t="s">
        <v>883</v>
      </c>
      <c r="I26" t="s">
        <v>23</v>
      </c>
      <c r="J26">
        <v>25</v>
      </c>
      <c r="K26">
        <v>24</v>
      </c>
      <c r="L26">
        <v>4</v>
      </c>
      <c r="M26" t="s">
        <v>1066</v>
      </c>
      <c r="N26" t="s">
        <v>1066</v>
      </c>
      <c r="O26" t="s">
        <v>1</v>
      </c>
      <c r="R26" t="s">
        <v>687</v>
      </c>
      <c r="S26" t="s">
        <v>1067</v>
      </c>
      <c r="T26" t="s">
        <v>1068</v>
      </c>
      <c r="U26" t="s">
        <v>1069</v>
      </c>
      <c r="V26" t="s">
        <v>1070</v>
      </c>
      <c r="W26" t="s">
        <v>1071</v>
      </c>
      <c r="X26" t="s">
        <v>1072</v>
      </c>
      <c r="Y26" t="s">
        <v>1073</v>
      </c>
      <c r="Z26" t="s">
        <v>563</v>
      </c>
      <c r="AA26" t="s">
        <v>1074</v>
      </c>
    </row>
    <row r="27" spans="1:27" x14ac:dyDescent="0.2">
      <c r="A27">
        <v>1594944</v>
      </c>
      <c r="B27">
        <v>179</v>
      </c>
      <c r="C27" t="s">
        <v>32</v>
      </c>
      <c r="D27" t="s">
        <v>763</v>
      </c>
      <c r="E27" s="11">
        <v>23911</v>
      </c>
      <c r="F27" t="s">
        <v>218</v>
      </c>
      <c r="G27" t="s">
        <v>0</v>
      </c>
      <c r="H27" t="s">
        <v>883</v>
      </c>
      <c r="I27" t="s">
        <v>23</v>
      </c>
      <c r="J27">
        <v>26</v>
      </c>
      <c r="K27">
        <v>25</v>
      </c>
      <c r="L27">
        <v>5</v>
      </c>
      <c r="M27" t="s">
        <v>1075</v>
      </c>
      <c r="N27" t="s">
        <v>1075</v>
      </c>
      <c r="O27" t="s">
        <v>1</v>
      </c>
      <c r="R27" t="s">
        <v>664</v>
      </c>
      <c r="S27" t="s">
        <v>1076</v>
      </c>
      <c r="T27" t="s">
        <v>1077</v>
      </c>
      <c r="U27" t="s">
        <v>1078</v>
      </c>
      <c r="V27" t="s">
        <v>1079</v>
      </c>
      <c r="W27" t="s">
        <v>1080</v>
      </c>
      <c r="X27" t="s">
        <v>1081</v>
      </c>
      <c r="Y27" t="s">
        <v>1082</v>
      </c>
      <c r="Z27" t="s">
        <v>1083</v>
      </c>
      <c r="AA27" t="s">
        <v>1084</v>
      </c>
    </row>
    <row r="28" spans="1:27" x14ac:dyDescent="0.2">
      <c r="A28">
        <v>1594798</v>
      </c>
      <c r="B28">
        <v>33</v>
      </c>
      <c r="C28" t="s">
        <v>186</v>
      </c>
      <c r="D28" t="s">
        <v>1085</v>
      </c>
      <c r="E28" s="11">
        <v>31988</v>
      </c>
      <c r="F28" t="s">
        <v>340</v>
      </c>
      <c r="G28" t="s">
        <v>0</v>
      </c>
      <c r="H28" t="s">
        <v>817</v>
      </c>
      <c r="I28" t="s">
        <v>23</v>
      </c>
      <c r="J28">
        <v>27</v>
      </c>
      <c r="K28">
        <v>26</v>
      </c>
      <c r="L28">
        <v>6</v>
      </c>
      <c r="M28" t="s">
        <v>1086</v>
      </c>
      <c r="N28" t="s">
        <v>1086</v>
      </c>
      <c r="O28" t="s">
        <v>1</v>
      </c>
      <c r="R28" t="s">
        <v>706</v>
      </c>
      <c r="S28" t="s">
        <v>1087</v>
      </c>
      <c r="T28" t="s">
        <v>1088</v>
      </c>
      <c r="U28" t="s">
        <v>1089</v>
      </c>
      <c r="V28" t="s">
        <v>1090</v>
      </c>
      <c r="W28" t="s">
        <v>1091</v>
      </c>
      <c r="X28" t="s">
        <v>1092</v>
      </c>
      <c r="Y28" t="s">
        <v>1093</v>
      </c>
      <c r="Z28" t="s">
        <v>556</v>
      </c>
      <c r="AA28" t="s">
        <v>1094</v>
      </c>
    </row>
    <row r="29" spans="1:27" x14ac:dyDescent="0.2">
      <c r="A29">
        <v>1594812</v>
      </c>
      <c r="B29">
        <v>47</v>
      </c>
      <c r="C29" t="s">
        <v>666</v>
      </c>
      <c r="D29" t="s">
        <v>759</v>
      </c>
      <c r="E29" s="11">
        <v>31302</v>
      </c>
      <c r="F29" t="s">
        <v>335</v>
      </c>
      <c r="G29" t="s">
        <v>0</v>
      </c>
      <c r="H29" t="s">
        <v>671</v>
      </c>
      <c r="I29" t="s">
        <v>23</v>
      </c>
      <c r="J29">
        <v>28</v>
      </c>
      <c r="K29">
        <v>27</v>
      </c>
      <c r="L29">
        <v>9</v>
      </c>
      <c r="M29" t="s">
        <v>1095</v>
      </c>
      <c r="N29" t="s">
        <v>1095</v>
      </c>
      <c r="O29" t="s">
        <v>1</v>
      </c>
      <c r="R29" t="s">
        <v>663</v>
      </c>
      <c r="S29" t="s">
        <v>1096</v>
      </c>
      <c r="T29" t="s">
        <v>1097</v>
      </c>
      <c r="U29" t="s">
        <v>1098</v>
      </c>
      <c r="V29" t="s">
        <v>1099</v>
      </c>
      <c r="W29" t="s">
        <v>1100</v>
      </c>
      <c r="X29" t="s">
        <v>1101</v>
      </c>
      <c r="Y29" t="s">
        <v>1102</v>
      </c>
      <c r="Z29" t="s">
        <v>1103</v>
      </c>
      <c r="AA29" t="s">
        <v>1104</v>
      </c>
    </row>
    <row r="30" spans="1:27" x14ac:dyDescent="0.2">
      <c r="A30">
        <v>1594793</v>
      </c>
      <c r="B30">
        <v>28</v>
      </c>
      <c r="C30" t="s">
        <v>52</v>
      </c>
      <c r="D30" t="s">
        <v>746</v>
      </c>
      <c r="E30" s="11">
        <v>32264</v>
      </c>
      <c r="F30" t="s">
        <v>342</v>
      </c>
      <c r="G30" t="s">
        <v>0</v>
      </c>
      <c r="H30" t="s">
        <v>817</v>
      </c>
      <c r="I30" t="s">
        <v>23</v>
      </c>
      <c r="J30">
        <v>29</v>
      </c>
      <c r="K30">
        <v>28</v>
      </c>
      <c r="L30">
        <v>7</v>
      </c>
      <c r="M30" t="s">
        <v>1105</v>
      </c>
      <c r="N30" t="s">
        <v>1105</v>
      </c>
      <c r="O30" t="s">
        <v>1</v>
      </c>
      <c r="R30" t="s">
        <v>745</v>
      </c>
      <c r="S30" t="s">
        <v>1106</v>
      </c>
      <c r="T30" t="s">
        <v>1107</v>
      </c>
      <c r="U30" t="s">
        <v>1108</v>
      </c>
      <c r="V30" t="s">
        <v>1109</v>
      </c>
      <c r="W30" t="s">
        <v>1110</v>
      </c>
      <c r="X30" t="s">
        <v>1111</v>
      </c>
      <c r="Y30" t="s">
        <v>1112</v>
      </c>
      <c r="Z30" t="s">
        <v>639</v>
      </c>
      <c r="AA30" t="s">
        <v>1113</v>
      </c>
    </row>
    <row r="31" spans="1:27" x14ac:dyDescent="0.2">
      <c r="A31">
        <v>1594939</v>
      </c>
      <c r="B31">
        <v>174</v>
      </c>
      <c r="C31" t="s">
        <v>92</v>
      </c>
      <c r="D31" t="s">
        <v>1114</v>
      </c>
      <c r="E31" s="11">
        <v>23575</v>
      </c>
      <c r="F31" t="s">
        <v>34</v>
      </c>
      <c r="G31" t="s">
        <v>0</v>
      </c>
      <c r="H31" t="s">
        <v>883</v>
      </c>
      <c r="I31" t="s">
        <v>23</v>
      </c>
      <c r="J31">
        <v>30</v>
      </c>
      <c r="K31">
        <v>29</v>
      </c>
      <c r="L31">
        <v>6</v>
      </c>
      <c r="M31" t="s">
        <v>1115</v>
      </c>
      <c r="N31" t="s">
        <v>1115</v>
      </c>
      <c r="O31" t="s">
        <v>1</v>
      </c>
      <c r="R31" t="s">
        <v>664</v>
      </c>
      <c r="S31" t="s">
        <v>1116</v>
      </c>
      <c r="T31" t="s">
        <v>1117</v>
      </c>
      <c r="U31" t="s">
        <v>1118</v>
      </c>
      <c r="V31" t="s">
        <v>1119</v>
      </c>
      <c r="W31" t="s">
        <v>1120</v>
      </c>
      <c r="X31" t="s">
        <v>1121</v>
      </c>
      <c r="Y31" t="s">
        <v>1122</v>
      </c>
      <c r="Z31" t="s">
        <v>1123</v>
      </c>
      <c r="AA31" t="s">
        <v>1124</v>
      </c>
    </row>
    <row r="32" spans="1:27" x14ac:dyDescent="0.2">
      <c r="A32">
        <v>1594865</v>
      </c>
      <c r="B32">
        <v>100</v>
      </c>
      <c r="C32" t="s">
        <v>1125</v>
      </c>
      <c r="D32" t="s">
        <v>1126</v>
      </c>
      <c r="E32">
        <v>29577</v>
      </c>
      <c r="F32" t="s">
        <v>278</v>
      </c>
      <c r="G32" t="s">
        <v>0</v>
      </c>
      <c r="H32" t="s">
        <v>673</v>
      </c>
      <c r="I32" t="s">
        <v>23</v>
      </c>
      <c r="J32">
        <v>31</v>
      </c>
      <c r="K32">
        <v>30</v>
      </c>
      <c r="L32">
        <v>5</v>
      </c>
      <c r="M32" t="s">
        <v>1127</v>
      </c>
      <c r="N32" t="s">
        <v>1127</v>
      </c>
      <c r="O32" t="s">
        <v>1</v>
      </c>
      <c r="R32" t="s">
        <v>663</v>
      </c>
      <c r="S32" t="s">
        <v>1128</v>
      </c>
      <c r="T32" t="s">
        <v>1129</v>
      </c>
      <c r="U32" t="s">
        <v>1130</v>
      </c>
      <c r="V32" t="s">
        <v>1131</v>
      </c>
      <c r="W32" t="s">
        <v>1132</v>
      </c>
      <c r="X32" t="s">
        <v>1133</v>
      </c>
      <c r="Y32" t="s">
        <v>660</v>
      </c>
      <c r="Z32" t="s">
        <v>1134</v>
      </c>
      <c r="AA32" t="s">
        <v>1135</v>
      </c>
    </row>
    <row r="33" spans="1:27" x14ac:dyDescent="0.2">
      <c r="A33">
        <v>1594994</v>
      </c>
      <c r="B33">
        <v>229</v>
      </c>
      <c r="C33" t="s">
        <v>55</v>
      </c>
      <c r="D33" t="s">
        <v>1136</v>
      </c>
      <c r="E33">
        <v>31972</v>
      </c>
      <c r="F33" t="s">
        <v>182</v>
      </c>
      <c r="G33" t="s">
        <v>4</v>
      </c>
      <c r="H33" t="s">
        <v>689</v>
      </c>
      <c r="I33" t="s">
        <v>23</v>
      </c>
      <c r="J33">
        <v>32</v>
      </c>
      <c r="K33">
        <v>2</v>
      </c>
      <c r="L33">
        <v>2</v>
      </c>
      <c r="M33" t="s">
        <v>1137</v>
      </c>
      <c r="N33" t="s">
        <v>1137</v>
      </c>
      <c r="O33" t="s">
        <v>1</v>
      </c>
      <c r="R33" t="s">
        <v>677</v>
      </c>
      <c r="S33" t="s">
        <v>1138</v>
      </c>
      <c r="T33" t="s">
        <v>1139</v>
      </c>
      <c r="U33" t="s">
        <v>1140</v>
      </c>
      <c r="V33" t="s">
        <v>1141</v>
      </c>
      <c r="W33" t="s">
        <v>1142</v>
      </c>
      <c r="X33" t="s">
        <v>1143</v>
      </c>
      <c r="Y33" t="s">
        <v>1144</v>
      </c>
      <c r="Z33" t="s">
        <v>1145</v>
      </c>
      <c r="AA33" t="s">
        <v>1146</v>
      </c>
    </row>
    <row r="34" spans="1:27" x14ac:dyDescent="0.2">
      <c r="A34">
        <v>1594770</v>
      </c>
      <c r="B34">
        <v>5</v>
      </c>
      <c r="C34" t="s">
        <v>98</v>
      </c>
      <c r="D34" t="s">
        <v>683</v>
      </c>
      <c r="E34">
        <v>32705</v>
      </c>
      <c r="F34" t="s">
        <v>348</v>
      </c>
      <c r="G34" t="s">
        <v>0</v>
      </c>
      <c r="H34" t="s">
        <v>817</v>
      </c>
      <c r="I34" t="s">
        <v>23</v>
      </c>
      <c r="J34">
        <v>33</v>
      </c>
      <c r="K34">
        <v>31</v>
      </c>
      <c r="L34">
        <v>8</v>
      </c>
      <c r="M34" t="s">
        <v>1147</v>
      </c>
      <c r="N34" t="s">
        <v>1147</v>
      </c>
      <c r="O34" t="s">
        <v>1</v>
      </c>
      <c r="R34" t="s">
        <v>778</v>
      </c>
      <c r="S34" t="s">
        <v>1148</v>
      </c>
      <c r="T34" t="s">
        <v>1149</v>
      </c>
      <c r="U34" t="s">
        <v>1150</v>
      </c>
      <c r="V34" t="s">
        <v>1151</v>
      </c>
      <c r="W34" t="s">
        <v>1152</v>
      </c>
      <c r="X34" t="s">
        <v>1139</v>
      </c>
      <c r="Y34" t="s">
        <v>1153</v>
      </c>
      <c r="Z34" t="s">
        <v>1154</v>
      </c>
      <c r="AA34" t="s">
        <v>1155</v>
      </c>
    </row>
    <row r="35" spans="1:27" x14ac:dyDescent="0.2">
      <c r="A35">
        <v>1594769</v>
      </c>
      <c r="B35">
        <v>4</v>
      </c>
      <c r="C35" t="s">
        <v>240</v>
      </c>
      <c r="D35" t="s">
        <v>1156</v>
      </c>
      <c r="E35">
        <v>32459</v>
      </c>
      <c r="F35" t="s">
        <v>357</v>
      </c>
      <c r="G35" t="s">
        <v>0</v>
      </c>
      <c r="H35" t="s">
        <v>817</v>
      </c>
      <c r="I35" t="s">
        <v>23</v>
      </c>
      <c r="J35">
        <v>34</v>
      </c>
      <c r="K35">
        <v>32</v>
      </c>
      <c r="L35">
        <v>9</v>
      </c>
      <c r="M35" t="s">
        <v>1157</v>
      </c>
      <c r="N35" t="s">
        <v>1157</v>
      </c>
      <c r="O35" t="s">
        <v>1</v>
      </c>
      <c r="R35" t="s">
        <v>664</v>
      </c>
      <c r="S35" t="s">
        <v>1158</v>
      </c>
      <c r="T35" t="s">
        <v>1159</v>
      </c>
      <c r="U35" t="s">
        <v>1160</v>
      </c>
      <c r="V35" t="s">
        <v>1161</v>
      </c>
      <c r="W35" t="s">
        <v>1162</v>
      </c>
      <c r="X35" t="s">
        <v>1163</v>
      </c>
      <c r="Y35" t="s">
        <v>1164</v>
      </c>
      <c r="Z35" t="s">
        <v>1165</v>
      </c>
      <c r="AA35" t="s">
        <v>1166</v>
      </c>
    </row>
    <row r="36" spans="1:27" x14ac:dyDescent="0.2">
      <c r="A36">
        <v>1594949</v>
      </c>
      <c r="B36">
        <v>184</v>
      </c>
      <c r="C36" t="s">
        <v>128</v>
      </c>
      <c r="D36" t="s">
        <v>1167</v>
      </c>
      <c r="E36">
        <v>25850</v>
      </c>
      <c r="F36" t="s">
        <v>372</v>
      </c>
      <c r="G36" t="s">
        <v>0</v>
      </c>
      <c r="H36" t="s">
        <v>883</v>
      </c>
      <c r="I36" t="s">
        <v>23</v>
      </c>
      <c r="J36">
        <v>35</v>
      </c>
      <c r="K36">
        <v>33</v>
      </c>
      <c r="L36">
        <v>7</v>
      </c>
      <c r="M36" t="s">
        <v>1168</v>
      </c>
      <c r="N36" t="s">
        <v>1168</v>
      </c>
      <c r="O36" t="s">
        <v>1</v>
      </c>
      <c r="R36" t="s">
        <v>685</v>
      </c>
      <c r="S36" t="s">
        <v>1169</v>
      </c>
      <c r="T36" t="s">
        <v>1170</v>
      </c>
      <c r="U36" t="s">
        <v>1171</v>
      </c>
      <c r="V36" t="s">
        <v>1172</v>
      </c>
      <c r="W36" t="s">
        <v>1173</v>
      </c>
      <c r="X36" t="s">
        <v>1174</v>
      </c>
      <c r="Y36" t="s">
        <v>1175</v>
      </c>
      <c r="Z36" t="s">
        <v>643</v>
      </c>
      <c r="AA36" t="s">
        <v>1176</v>
      </c>
    </row>
    <row r="37" spans="1:27" x14ac:dyDescent="0.2">
      <c r="A37">
        <v>1594822</v>
      </c>
      <c r="B37">
        <v>57</v>
      </c>
      <c r="C37" t="s">
        <v>73</v>
      </c>
      <c r="D37" t="s">
        <v>1177</v>
      </c>
      <c r="E37">
        <v>31193</v>
      </c>
      <c r="F37" t="s">
        <v>330</v>
      </c>
      <c r="G37" t="s">
        <v>0</v>
      </c>
      <c r="H37" t="s">
        <v>671</v>
      </c>
      <c r="I37" t="s">
        <v>23</v>
      </c>
      <c r="J37">
        <v>36</v>
      </c>
      <c r="K37">
        <v>34</v>
      </c>
      <c r="L37">
        <v>10</v>
      </c>
      <c r="M37" t="s">
        <v>1178</v>
      </c>
      <c r="N37" t="s">
        <v>1178</v>
      </c>
      <c r="O37" t="s">
        <v>1</v>
      </c>
      <c r="R37" t="s">
        <v>664</v>
      </c>
      <c r="S37" t="s">
        <v>1179</v>
      </c>
      <c r="T37" t="s">
        <v>1180</v>
      </c>
      <c r="U37" t="s">
        <v>1181</v>
      </c>
      <c r="V37" t="s">
        <v>1182</v>
      </c>
      <c r="W37" t="s">
        <v>1183</v>
      </c>
      <c r="X37" t="s">
        <v>1184</v>
      </c>
      <c r="Y37" t="s">
        <v>1185</v>
      </c>
      <c r="Z37" t="s">
        <v>1186</v>
      </c>
      <c r="AA37" t="s">
        <v>1187</v>
      </c>
    </row>
    <row r="38" spans="1:27" x14ac:dyDescent="0.2">
      <c r="A38">
        <v>1594805</v>
      </c>
      <c r="B38">
        <v>40</v>
      </c>
      <c r="C38" t="s">
        <v>780</v>
      </c>
      <c r="D38" t="s">
        <v>1188</v>
      </c>
      <c r="E38">
        <v>30926</v>
      </c>
      <c r="F38" t="s">
        <v>339</v>
      </c>
      <c r="G38" t="s">
        <v>0</v>
      </c>
      <c r="H38" t="s">
        <v>671</v>
      </c>
      <c r="I38" t="s">
        <v>23</v>
      </c>
      <c r="J38">
        <v>37</v>
      </c>
      <c r="K38">
        <v>35</v>
      </c>
      <c r="L38">
        <v>11</v>
      </c>
      <c r="M38" t="s">
        <v>1189</v>
      </c>
      <c r="N38" t="s">
        <v>1189</v>
      </c>
      <c r="O38" t="s">
        <v>1</v>
      </c>
      <c r="R38" t="s">
        <v>1190</v>
      </c>
      <c r="S38" t="s">
        <v>1191</v>
      </c>
      <c r="T38" t="s">
        <v>1192</v>
      </c>
      <c r="U38" t="s">
        <v>1193</v>
      </c>
      <c r="V38" t="s">
        <v>1194</v>
      </c>
      <c r="W38" t="s">
        <v>1195</v>
      </c>
      <c r="X38" t="s">
        <v>1196</v>
      </c>
      <c r="Y38" t="s">
        <v>1197</v>
      </c>
      <c r="Z38" t="s">
        <v>1198</v>
      </c>
      <c r="AA38" t="s">
        <v>1199</v>
      </c>
    </row>
    <row r="39" spans="1:27" x14ac:dyDescent="0.2">
      <c r="A39">
        <v>1594968</v>
      </c>
      <c r="B39">
        <v>203</v>
      </c>
      <c r="C39" t="s">
        <v>35</v>
      </c>
      <c r="D39" t="s">
        <v>75</v>
      </c>
      <c r="E39">
        <v>20631</v>
      </c>
      <c r="F39" t="s">
        <v>56</v>
      </c>
      <c r="G39" t="s">
        <v>0</v>
      </c>
      <c r="H39" t="s">
        <v>688</v>
      </c>
      <c r="I39" t="s">
        <v>23</v>
      </c>
      <c r="J39">
        <v>38</v>
      </c>
      <c r="K39">
        <v>36</v>
      </c>
      <c r="L39">
        <v>2</v>
      </c>
      <c r="M39" t="s">
        <v>1200</v>
      </c>
      <c r="N39" t="s">
        <v>1200</v>
      </c>
      <c r="O39" t="s">
        <v>1</v>
      </c>
      <c r="R39" t="s">
        <v>664</v>
      </c>
      <c r="S39" t="s">
        <v>1201</v>
      </c>
      <c r="T39" t="s">
        <v>1202</v>
      </c>
      <c r="U39" t="s">
        <v>1203</v>
      </c>
      <c r="V39" t="s">
        <v>1204</v>
      </c>
      <c r="W39" t="s">
        <v>1205</v>
      </c>
      <c r="X39" t="s">
        <v>1206</v>
      </c>
      <c r="Y39" t="s">
        <v>1207</v>
      </c>
      <c r="Z39" t="s">
        <v>797</v>
      </c>
      <c r="AA39" t="s">
        <v>1208</v>
      </c>
    </row>
    <row r="40" spans="1:27" x14ac:dyDescent="0.2">
      <c r="A40">
        <v>1594817</v>
      </c>
      <c r="B40">
        <v>52</v>
      </c>
      <c r="C40" t="s">
        <v>368</v>
      </c>
      <c r="D40" t="s">
        <v>1209</v>
      </c>
      <c r="E40">
        <v>31205</v>
      </c>
      <c r="F40" t="s">
        <v>387</v>
      </c>
      <c r="G40" t="s">
        <v>0</v>
      </c>
      <c r="H40" t="s">
        <v>671</v>
      </c>
      <c r="I40" t="s">
        <v>23</v>
      </c>
      <c r="J40">
        <v>39</v>
      </c>
      <c r="K40">
        <v>37</v>
      </c>
      <c r="L40">
        <v>12</v>
      </c>
      <c r="M40" t="s">
        <v>1210</v>
      </c>
      <c r="N40" t="s">
        <v>1210</v>
      </c>
      <c r="O40" t="s">
        <v>1</v>
      </c>
      <c r="R40" t="s">
        <v>1211</v>
      </c>
      <c r="S40" t="s">
        <v>1212</v>
      </c>
      <c r="T40" t="s">
        <v>1213</v>
      </c>
      <c r="U40" t="s">
        <v>1214</v>
      </c>
      <c r="V40" t="s">
        <v>1215</v>
      </c>
      <c r="W40" t="s">
        <v>1216</v>
      </c>
      <c r="X40" t="s">
        <v>1217</v>
      </c>
      <c r="Y40" t="s">
        <v>1218</v>
      </c>
      <c r="Z40" t="s">
        <v>1219</v>
      </c>
      <c r="AA40" t="s">
        <v>1220</v>
      </c>
    </row>
    <row r="41" spans="1:27" x14ac:dyDescent="0.2">
      <c r="A41">
        <v>1594923</v>
      </c>
      <c r="B41">
        <v>158</v>
      </c>
      <c r="C41" t="s">
        <v>71</v>
      </c>
      <c r="D41" t="s">
        <v>147</v>
      </c>
      <c r="E41">
        <v>26630</v>
      </c>
      <c r="F41" t="s">
        <v>36</v>
      </c>
      <c r="G41" t="s">
        <v>0</v>
      </c>
      <c r="H41" t="s">
        <v>686</v>
      </c>
      <c r="I41" t="s">
        <v>23</v>
      </c>
      <c r="J41">
        <v>40</v>
      </c>
      <c r="K41">
        <v>38</v>
      </c>
      <c r="L41">
        <v>3</v>
      </c>
      <c r="M41" t="s">
        <v>1221</v>
      </c>
      <c r="N41" t="s">
        <v>1221</v>
      </c>
      <c r="O41" t="s">
        <v>1</v>
      </c>
      <c r="R41" t="s">
        <v>1222</v>
      </c>
      <c r="S41" t="s">
        <v>1223</v>
      </c>
      <c r="T41" t="s">
        <v>1224</v>
      </c>
      <c r="U41" t="s">
        <v>1225</v>
      </c>
      <c r="V41" t="s">
        <v>1226</v>
      </c>
      <c r="W41" t="s">
        <v>1227</v>
      </c>
      <c r="X41" t="s">
        <v>1228</v>
      </c>
      <c r="Y41" t="s">
        <v>1229</v>
      </c>
      <c r="Z41" t="s">
        <v>1230</v>
      </c>
      <c r="AA41" t="s">
        <v>1231</v>
      </c>
    </row>
    <row r="42" spans="1:27" x14ac:dyDescent="0.2">
      <c r="A42">
        <v>5149</v>
      </c>
      <c r="B42">
        <v>281</v>
      </c>
      <c r="C42" t="s">
        <v>42</v>
      </c>
      <c r="D42" t="s">
        <v>1232</v>
      </c>
      <c r="E42">
        <v>26992</v>
      </c>
      <c r="F42" t="s">
        <v>111</v>
      </c>
      <c r="G42" t="s">
        <v>0</v>
      </c>
      <c r="H42" t="s">
        <v>686</v>
      </c>
      <c r="J42">
        <v>41</v>
      </c>
      <c r="K42">
        <v>39</v>
      </c>
      <c r="L42">
        <v>4</v>
      </c>
      <c r="M42" t="s">
        <v>1233</v>
      </c>
      <c r="N42" t="s">
        <v>1233</v>
      </c>
      <c r="O42" t="s">
        <v>1</v>
      </c>
      <c r="S42" t="s">
        <v>1234</v>
      </c>
      <c r="T42" t="s">
        <v>1235</v>
      </c>
      <c r="U42" t="s">
        <v>1236</v>
      </c>
      <c r="V42" t="s">
        <v>1237</v>
      </c>
      <c r="W42" t="s">
        <v>1238</v>
      </c>
      <c r="X42" t="s">
        <v>1239</v>
      </c>
      <c r="Y42" t="s">
        <v>1240</v>
      </c>
      <c r="Z42" t="s">
        <v>1241</v>
      </c>
      <c r="AA42" t="s">
        <v>1242</v>
      </c>
    </row>
    <row r="43" spans="1:27" x14ac:dyDescent="0.2">
      <c r="A43">
        <v>1594924</v>
      </c>
      <c r="B43">
        <v>159</v>
      </c>
      <c r="C43" t="s">
        <v>105</v>
      </c>
      <c r="D43" t="s">
        <v>1243</v>
      </c>
      <c r="E43">
        <v>27333</v>
      </c>
      <c r="F43" t="s">
        <v>247</v>
      </c>
      <c r="G43" t="s">
        <v>0</v>
      </c>
      <c r="H43" t="s">
        <v>686</v>
      </c>
      <c r="I43" t="s">
        <v>23</v>
      </c>
      <c r="J43">
        <v>42</v>
      </c>
      <c r="K43">
        <v>40</v>
      </c>
      <c r="L43">
        <v>5</v>
      </c>
      <c r="M43" t="s">
        <v>1244</v>
      </c>
      <c r="N43" t="s">
        <v>1244</v>
      </c>
      <c r="O43" t="s">
        <v>1</v>
      </c>
      <c r="R43" t="s">
        <v>664</v>
      </c>
      <c r="S43" t="s">
        <v>1245</v>
      </c>
      <c r="T43" t="s">
        <v>1246</v>
      </c>
      <c r="U43" t="s">
        <v>1247</v>
      </c>
      <c r="V43" t="s">
        <v>1248</v>
      </c>
      <c r="W43" t="s">
        <v>1249</v>
      </c>
      <c r="X43" t="s">
        <v>1250</v>
      </c>
      <c r="Y43" t="s">
        <v>1251</v>
      </c>
      <c r="Z43" t="s">
        <v>1252</v>
      </c>
      <c r="AA43" t="s">
        <v>1253</v>
      </c>
    </row>
    <row r="44" spans="1:27" x14ac:dyDescent="0.2">
      <c r="A44">
        <v>1594967</v>
      </c>
      <c r="B44">
        <v>202</v>
      </c>
      <c r="C44" t="s">
        <v>29</v>
      </c>
      <c r="D44" t="s">
        <v>1254</v>
      </c>
      <c r="E44">
        <v>22609</v>
      </c>
      <c r="F44" t="s">
        <v>202</v>
      </c>
      <c r="G44" t="s">
        <v>0</v>
      </c>
      <c r="H44" t="s">
        <v>688</v>
      </c>
      <c r="I44" t="s">
        <v>23</v>
      </c>
      <c r="J44">
        <v>43</v>
      </c>
      <c r="K44">
        <v>41</v>
      </c>
      <c r="L44">
        <v>3</v>
      </c>
      <c r="M44" t="s">
        <v>1255</v>
      </c>
      <c r="N44" t="s">
        <v>1255</v>
      </c>
      <c r="O44" t="s">
        <v>1</v>
      </c>
      <c r="R44" t="s">
        <v>664</v>
      </c>
      <c r="S44" t="s">
        <v>1256</v>
      </c>
      <c r="T44" t="s">
        <v>1257</v>
      </c>
      <c r="U44" t="s">
        <v>1258</v>
      </c>
      <c r="V44" t="s">
        <v>1259</v>
      </c>
      <c r="W44" t="s">
        <v>1260</v>
      </c>
      <c r="X44" t="s">
        <v>1261</v>
      </c>
      <c r="Y44" t="s">
        <v>1262</v>
      </c>
      <c r="Z44" t="s">
        <v>1263</v>
      </c>
      <c r="AA44" t="s">
        <v>1264</v>
      </c>
    </row>
    <row r="45" spans="1:27" x14ac:dyDescent="0.2">
      <c r="A45">
        <v>1594815</v>
      </c>
      <c r="B45">
        <v>50</v>
      </c>
      <c r="C45" t="s">
        <v>273</v>
      </c>
      <c r="D45" t="s">
        <v>1265</v>
      </c>
      <c r="E45">
        <v>31201</v>
      </c>
      <c r="F45" t="s">
        <v>334</v>
      </c>
      <c r="G45" t="s">
        <v>0</v>
      </c>
      <c r="H45" t="s">
        <v>671</v>
      </c>
      <c r="I45" t="s">
        <v>23</v>
      </c>
      <c r="J45">
        <v>44</v>
      </c>
      <c r="K45">
        <v>42</v>
      </c>
      <c r="L45">
        <v>13</v>
      </c>
      <c r="M45" t="s">
        <v>1266</v>
      </c>
      <c r="N45" t="s">
        <v>1266</v>
      </c>
      <c r="O45" t="s">
        <v>1</v>
      </c>
      <c r="R45" t="s">
        <v>695</v>
      </c>
      <c r="S45" t="s">
        <v>1267</v>
      </c>
      <c r="T45" t="s">
        <v>1268</v>
      </c>
      <c r="U45" t="s">
        <v>1269</v>
      </c>
      <c r="V45" t="s">
        <v>467</v>
      </c>
      <c r="W45" t="s">
        <v>1270</v>
      </c>
      <c r="X45" t="s">
        <v>1271</v>
      </c>
      <c r="Y45" t="s">
        <v>1272</v>
      </c>
      <c r="Z45" t="s">
        <v>457</v>
      </c>
      <c r="AA45" t="s">
        <v>1273</v>
      </c>
    </row>
    <row r="46" spans="1:27" x14ac:dyDescent="0.2">
      <c r="A46">
        <v>1595033</v>
      </c>
      <c r="B46">
        <v>268</v>
      </c>
      <c r="C46" t="s">
        <v>103</v>
      </c>
      <c r="D46" t="s">
        <v>1274</v>
      </c>
      <c r="E46">
        <v>27217</v>
      </c>
      <c r="F46" t="s">
        <v>135</v>
      </c>
      <c r="G46" t="s">
        <v>4</v>
      </c>
      <c r="H46" t="s">
        <v>672</v>
      </c>
      <c r="I46" t="s">
        <v>23</v>
      </c>
      <c r="J46">
        <v>45</v>
      </c>
      <c r="K46">
        <v>3</v>
      </c>
      <c r="L46">
        <v>1</v>
      </c>
      <c r="M46" t="s">
        <v>1275</v>
      </c>
      <c r="N46" t="s">
        <v>1275</v>
      </c>
      <c r="O46" t="s">
        <v>1</v>
      </c>
      <c r="R46" t="s">
        <v>664</v>
      </c>
      <c r="S46" t="s">
        <v>1276</v>
      </c>
      <c r="T46" t="s">
        <v>1277</v>
      </c>
      <c r="U46" t="s">
        <v>1278</v>
      </c>
      <c r="V46" t="s">
        <v>1279</v>
      </c>
      <c r="W46" t="s">
        <v>1280</v>
      </c>
      <c r="X46" t="s">
        <v>1281</v>
      </c>
      <c r="Y46" t="s">
        <v>1282</v>
      </c>
      <c r="Z46" t="s">
        <v>479</v>
      </c>
      <c r="AA46" t="s">
        <v>1283</v>
      </c>
    </row>
    <row r="47" spans="1:27" x14ac:dyDescent="0.2">
      <c r="A47">
        <v>1594942</v>
      </c>
      <c r="B47">
        <v>177</v>
      </c>
      <c r="C47" t="s">
        <v>696</v>
      </c>
      <c r="D47" t="s">
        <v>1284</v>
      </c>
      <c r="E47">
        <v>24994</v>
      </c>
      <c r="F47" t="s">
        <v>200</v>
      </c>
      <c r="G47" t="s">
        <v>0</v>
      </c>
      <c r="H47" t="s">
        <v>883</v>
      </c>
      <c r="I47" t="s">
        <v>23</v>
      </c>
      <c r="J47">
        <v>46</v>
      </c>
      <c r="K47">
        <v>43</v>
      </c>
      <c r="L47">
        <v>8</v>
      </c>
      <c r="M47" t="s">
        <v>1285</v>
      </c>
      <c r="N47" t="s">
        <v>1285</v>
      </c>
      <c r="O47" t="s">
        <v>1</v>
      </c>
      <c r="R47" t="s">
        <v>664</v>
      </c>
      <c r="S47" t="s">
        <v>1286</v>
      </c>
      <c r="T47" t="s">
        <v>1287</v>
      </c>
      <c r="U47" t="s">
        <v>1288</v>
      </c>
      <c r="V47" t="s">
        <v>1289</v>
      </c>
      <c r="W47" t="s">
        <v>1290</v>
      </c>
      <c r="X47" t="s">
        <v>1291</v>
      </c>
      <c r="Y47" t="s">
        <v>1292</v>
      </c>
      <c r="Z47" t="s">
        <v>1293</v>
      </c>
      <c r="AA47" t="s">
        <v>1294</v>
      </c>
    </row>
    <row r="48" spans="1:27" x14ac:dyDescent="0.2">
      <c r="A48">
        <v>1594999</v>
      </c>
      <c r="B48">
        <v>234</v>
      </c>
      <c r="C48" t="s">
        <v>138</v>
      </c>
      <c r="D48" t="s">
        <v>1295</v>
      </c>
      <c r="E48">
        <v>29245</v>
      </c>
      <c r="F48" t="s">
        <v>181</v>
      </c>
      <c r="G48" t="s">
        <v>4</v>
      </c>
      <c r="H48" t="s">
        <v>679</v>
      </c>
      <c r="I48" t="s">
        <v>23</v>
      </c>
      <c r="J48">
        <v>47</v>
      </c>
      <c r="K48">
        <v>4</v>
      </c>
      <c r="L48">
        <v>1</v>
      </c>
      <c r="M48" t="s">
        <v>1296</v>
      </c>
      <c r="N48" t="s">
        <v>1296</v>
      </c>
      <c r="O48" t="s">
        <v>1</v>
      </c>
      <c r="R48" t="s">
        <v>663</v>
      </c>
      <c r="S48" t="s">
        <v>1297</v>
      </c>
      <c r="T48" t="s">
        <v>1298</v>
      </c>
      <c r="U48" t="s">
        <v>1299</v>
      </c>
      <c r="V48" t="s">
        <v>1300</v>
      </c>
      <c r="W48" t="s">
        <v>1301</v>
      </c>
      <c r="X48" t="s">
        <v>1302</v>
      </c>
      <c r="Y48" t="s">
        <v>1303</v>
      </c>
      <c r="Z48" t="s">
        <v>626</v>
      </c>
      <c r="AA48" t="s">
        <v>1304</v>
      </c>
    </row>
    <row r="49" spans="1:27" x14ac:dyDescent="0.2">
      <c r="A49">
        <v>1594911</v>
      </c>
      <c r="B49">
        <v>146</v>
      </c>
      <c r="C49" t="s">
        <v>42</v>
      </c>
      <c r="D49" t="s">
        <v>1305</v>
      </c>
      <c r="E49">
        <v>28847</v>
      </c>
      <c r="F49" t="s">
        <v>224</v>
      </c>
      <c r="G49" t="s">
        <v>0</v>
      </c>
      <c r="H49" t="s">
        <v>673</v>
      </c>
      <c r="I49" t="s">
        <v>23</v>
      </c>
      <c r="J49">
        <v>48</v>
      </c>
      <c r="K49">
        <v>44</v>
      </c>
      <c r="L49">
        <v>6</v>
      </c>
      <c r="M49" t="s">
        <v>1306</v>
      </c>
      <c r="N49" t="s">
        <v>1306</v>
      </c>
      <c r="O49" t="s">
        <v>1</v>
      </c>
      <c r="R49" t="s">
        <v>663</v>
      </c>
      <c r="S49" t="s">
        <v>1307</v>
      </c>
      <c r="T49" t="s">
        <v>1308</v>
      </c>
      <c r="U49" t="s">
        <v>1309</v>
      </c>
      <c r="V49" t="s">
        <v>1310</v>
      </c>
      <c r="W49" t="s">
        <v>1311</v>
      </c>
      <c r="X49" t="s">
        <v>1312</v>
      </c>
      <c r="Y49" t="s">
        <v>1313</v>
      </c>
      <c r="Z49" t="s">
        <v>1314</v>
      </c>
      <c r="AA49" t="s">
        <v>1315</v>
      </c>
    </row>
    <row r="50" spans="1:27" x14ac:dyDescent="0.2">
      <c r="A50">
        <v>1594875</v>
      </c>
      <c r="B50">
        <v>110</v>
      </c>
      <c r="C50" t="s">
        <v>124</v>
      </c>
      <c r="D50" t="s">
        <v>1316</v>
      </c>
      <c r="E50">
        <v>28296</v>
      </c>
      <c r="F50" t="s">
        <v>283</v>
      </c>
      <c r="G50" t="s">
        <v>0</v>
      </c>
      <c r="H50" t="s">
        <v>673</v>
      </c>
      <c r="I50" t="s">
        <v>23</v>
      </c>
      <c r="J50">
        <v>49</v>
      </c>
      <c r="K50">
        <v>45</v>
      </c>
      <c r="L50">
        <v>7</v>
      </c>
      <c r="M50" t="s">
        <v>1317</v>
      </c>
      <c r="N50" t="s">
        <v>1317</v>
      </c>
      <c r="O50" t="s">
        <v>1</v>
      </c>
      <c r="R50" t="s">
        <v>664</v>
      </c>
      <c r="S50" t="s">
        <v>1318</v>
      </c>
      <c r="T50" t="s">
        <v>1319</v>
      </c>
      <c r="U50" t="s">
        <v>1320</v>
      </c>
      <c r="V50" t="s">
        <v>1321</v>
      </c>
      <c r="W50" t="s">
        <v>1322</v>
      </c>
      <c r="X50" t="s">
        <v>1323</v>
      </c>
      <c r="Y50" t="s">
        <v>1324</v>
      </c>
      <c r="Z50" t="s">
        <v>1325</v>
      </c>
      <c r="AA50" t="s">
        <v>1326</v>
      </c>
    </row>
    <row r="51" spans="1:27" x14ac:dyDescent="0.2">
      <c r="A51">
        <v>1594916</v>
      </c>
      <c r="B51">
        <v>151</v>
      </c>
      <c r="C51" t="s">
        <v>29</v>
      </c>
      <c r="D51" t="s">
        <v>1327</v>
      </c>
      <c r="E51">
        <v>29098</v>
      </c>
      <c r="F51" t="s">
        <v>248</v>
      </c>
      <c r="G51" t="s">
        <v>0</v>
      </c>
      <c r="H51" t="s">
        <v>673</v>
      </c>
      <c r="I51" t="s">
        <v>23</v>
      </c>
      <c r="J51">
        <v>50</v>
      </c>
      <c r="K51">
        <v>46</v>
      </c>
      <c r="L51">
        <v>8</v>
      </c>
      <c r="M51" t="s">
        <v>627</v>
      </c>
      <c r="N51" t="s">
        <v>627</v>
      </c>
      <c r="O51" t="s">
        <v>1</v>
      </c>
      <c r="R51" t="s">
        <v>1328</v>
      </c>
      <c r="S51" t="s">
        <v>1329</v>
      </c>
      <c r="T51" t="s">
        <v>1330</v>
      </c>
      <c r="U51" t="s">
        <v>1331</v>
      </c>
      <c r="V51" t="s">
        <v>1332</v>
      </c>
      <c r="W51" t="s">
        <v>1333</v>
      </c>
      <c r="X51" t="s">
        <v>1334</v>
      </c>
      <c r="Y51" t="s">
        <v>1335</v>
      </c>
      <c r="Z51" t="s">
        <v>1336</v>
      </c>
      <c r="AA51" t="s">
        <v>1337</v>
      </c>
    </row>
    <row r="52" spans="1:27" x14ac:dyDescent="0.2">
      <c r="A52">
        <v>1594927</v>
      </c>
      <c r="B52">
        <v>162</v>
      </c>
      <c r="C52" t="s">
        <v>1338</v>
      </c>
      <c r="D52" t="s">
        <v>1339</v>
      </c>
      <c r="E52">
        <v>27342</v>
      </c>
      <c r="F52" t="s">
        <v>374</v>
      </c>
      <c r="G52" t="s">
        <v>0</v>
      </c>
      <c r="H52" t="s">
        <v>686</v>
      </c>
      <c r="I52" t="s">
        <v>23</v>
      </c>
      <c r="J52">
        <v>51</v>
      </c>
      <c r="K52">
        <v>47</v>
      </c>
      <c r="L52">
        <v>6</v>
      </c>
      <c r="M52" t="s">
        <v>1340</v>
      </c>
      <c r="N52" t="s">
        <v>1340</v>
      </c>
      <c r="O52" t="s">
        <v>1</v>
      </c>
      <c r="R52" t="s">
        <v>664</v>
      </c>
      <c r="S52" t="s">
        <v>1341</v>
      </c>
      <c r="T52" t="s">
        <v>1342</v>
      </c>
      <c r="U52" t="s">
        <v>1343</v>
      </c>
      <c r="V52" t="s">
        <v>1344</v>
      </c>
      <c r="W52" t="s">
        <v>1345</v>
      </c>
      <c r="X52" t="s">
        <v>1346</v>
      </c>
      <c r="Y52" t="s">
        <v>1347</v>
      </c>
      <c r="Z52" t="s">
        <v>1348</v>
      </c>
      <c r="AA52" t="s">
        <v>1349</v>
      </c>
    </row>
    <row r="53" spans="1:27" x14ac:dyDescent="0.2">
      <c r="A53">
        <v>1594960</v>
      </c>
      <c r="B53">
        <v>195</v>
      </c>
      <c r="C53" t="s">
        <v>35</v>
      </c>
      <c r="D53" t="s">
        <v>1350</v>
      </c>
      <c r="E53">
        <v>22079</v>
      </c>
      <c r="F53" t="s">
        <v>217</v>
      </c>
      <c r="G53" t="s">
        <v>0</v>
      </c>
      <c r="H53" t="s">
        <v>688</v>
      </c>
      <c r="I53" t="s">
        <v>23</v>
      </c>
      <c r="J53">
        <v>52</v>
      </c>
      <c r="K53">
        <v>48</v>
      </c>
      <c r="L53">
        <v>4</v>
      </c>
      <c r="M53" t="s">
        <v>1351</v>
      </c>
      <c r="N53" t="s">
        <v>1351</v>
      </c>
      <c r="O53" t="s">
        <v>1</v>
      </c>
      <c r="R53" t="s">
        <v>677</v>
      </c>
      <c r="S53" t="s">
        <v>1352</v>
      </c>
      <c r="T53" t="s">
        <v>1353</v>
      </c>
      <c r="U53" t="s">
        <v>1354</v>
      </c>
      <c r="V53" t="s">
        <v>1355</v>
      </c>
      <c r="W53" t="s">
        <v>500</v>
      </c>
      <c r="X53" t="s">
        <v>1356</v>
      </c>
      <c r="Y53" t="s">
        <v>1357</v>
      </c>
      <c r="Z53" t="s">
        <v>1358</v>
      </c>
      <c r="AA53" t="s">
        <v>1359</v>
      </c>
    </row>
    <row r="54" spans="1:27" x14ac:dyDescent="0.2">
      <c r="A54">
        <v>1594940</v>
      </c>
      <c r="B54">
        <v>175</v>
      </c>
      <c r="C54" t="s">
        <v>52</v>
      </c>
      <c r="D54" t="s">
        <v>1360</v>
      </c>
      <c r="E54">
        <v>23201</v>
      </c>
      <c r="F54" t="s">
        <v>201</v>
      </c>
      <c r="G54" t="s">
        <v>0</v>
      </c>
      <c r="H54" t="s">
        <v>883</v>
      </c>
      <c r="I54" t="s">
        <v>23</v>
      </c>
      <c r="J54">
        <v>53</v>
      </c>
      <c r="K54">
        <v>49</v>
      </c>
      <c r="L54">
        <v>9</v>
      </c>
      <c r="M54" t="s">
        <v>1361</v>
      </c>
      <c r="N54" t="s">
        <v>1361</v>
      </c>
      <c r="O54" t="s">
        <v>1</v>
      </c>
      <c r="R54" t="s">
        <v>664</v>
      </c>
      <c r="S54" t="s">
        <v>1362</v>
      </c>
      <c r="T54" t="s">
        <v>1363</v>
      </c>
      <c r="U54" t="s">
        <v>1364</v>
      </c>
      <c r="V54" t="s">
        <v>1365</v>
      </c>
      <c r="W54" t="s">
        <v>1366</v>
      </c>
      <c r="X54" t="s">
        <v>1367</v>
      </c>
      <c r="Y54" t="s">
        <v>1368</v>
      </c>
      <c r="Z54" t="s">
        <v>1369</v>
      </c>
      <c r="AA54" t="s">
        <v>1370</v>
      </c>
    </row>
    <row r="55" spans="1:27" x14ac:dyDescent="0.2">
      <c r="A55">
        <v>1594998</v>
      </c>
      <c r="B55">
        <v>233</v>
      </c>
      <c r="C55" t="s">
        <v>59</v>
      </c>
      <c r="D55" t="s">
        <v>1371</v>
      </c>
      <c r="E55">
        <v>30808</v>
      </c>
      <c r="F55" t="s">
        <v>156</v>
      </c>
      <c r="G55" t="s">
        <v>4</v>
      </c>
      <c r="H55" t="s">
        <v>679</v>
      </c>
      <c r="I55" t="s">
        <v>23</v>
      </c>
      <c r="J55">
        <v>54</v>
      </c>
      <c r="K55">
        <v>5</v>
      </c>
      <c r="L55">
        <v>2</v>
      </c>
      <c r="M55" t="s">
        <v>1372</v>
      </c>
      <c r="N55" t="s">
        <v>1372</v>
      </c>
      <c r="O55" t="s">
        <v>1</v>
      </c>
      <c r="R55" t="s">
        <v>664</v>
      </c>
      <c r="S55" t="s">
        <v>1373</v>
      </c>
      <c r="T55" t="s">
        <v>1374</v>
      </c>
      <c r="U55" t="s">
        <v>1375</v>
      </c>
      <c r="V55" t="s">
        <v>1376</v>
      </c>
      <c r="W55" t="s">
        <v>1377</v>
      </c>
      <c r="X55" t="s">
        <v>1378</v>
      </c>
      <c r="Y55" t="s">
        <v>1379</v>
      </c>
      <c r="Z55" t="s">
        <v>1380</v>
      </c>
      <c r="AA55" t="s">
        <v>1381</v>
      </c>
    </row>
    <row r="56" spans="1:27" x14ac:dyDescent="0.2">
      <c r="A56">
        <v>1595011</v>
      </c>
      <c r="B56">
        <v>246</v>
      </c>
      <c r="C56" t="s">
        <v>57</v>
      </c>
      <c r="D56" t="s">
        <v>1382</v>
      </c>
      <c r="E56">
        <v>29925</v>
      </c>
      <c r="F56" t="s">
        <v>131</v>
      </c>
      <c r="G56" t="s">
        <v>4</v>
      </c>
      <c r="H56" t="s">
        <v>679</v>
      </c>
      <c r="I56" t="s">
        <v>23</v>
      </c>
      <c r="J56">
        <v>55</v>
      </c>
      <c r="K56">
        <v>6</v>
      </c>
      <c r="L56">
        <v>3</v>
      </c>
      <c r="M56" t="s">
        <v>1383</v>
      </c>
      <c r="N56" t="s">
        <v>1383</v>
      </c>
      <c r="O56" t="s">
        <v>1</v>
      </c>
      <c r="R56" t="s">
        <v>664</v>
      </c>
      <c r="S56" t="s">
        <v>1384</v>
      </c>
      <c r="T56" t="s">
        <v>1385</v>
      </c>
      <c r="U56" t="s">
        <v>1386</v>
      </c>
      <c r="V56" t="s">
        <v>1387</v>
      </c>
      <c r="W56" t="s">
        <v>1388</v>
      </c>
      <c r="X56" t="s">
        <v>1389</v>
      </c>
      <c r="Y56" t="s">
        <v>1390</v>
      </c>
      <c r="Z56" t="s">
        <v>1391</v>
      </c>
      <c r="AA56" t="s">
        <v>1392</v>
      </c>
    </row>
    <row r="57" spans="1:27" x14ac:dyDescent="0.2">
      <c r="A57">
        <v>1594844</v>
      </c>
      <c r="B57">
        <v>79</v>
      </c>
      <c r="C57" t="s">
        <v>105</v>
      </c>
      <c r="D57" t="s">
        <v>1393</v>
      </c>
      <c r="E57">
        <v>30687</v>
      </c>
      <c r="F57" t="s">
        <v>397</v>
      </c>
      <c r="G57" t="s">
        <v>0</v>
      </c>
      <c r="H57" t="s">
        <v>671</v>
      </c>
      <c r="I57" t="s">
        <v>23</v>
      </c>
      <c r="J57">
        <v>56</v>
      </c>
      <c r="K57">
        <v>50</v>
      </c>
      <c r="L57">
        <v>14</v>
      </c>
      <c r="M57" t="s">
        <v>1394</v>
      </c>
      <c r="N57" t="s">
        <v>1394</v>
      </c>
      <c r="O57" t="s">
        <v>1</v>
      </c>
      <c r="R57" t="s">
        <v>1395</v>
      </c>
      <c r="S57" t="s">
        <v>1396</v>
      </c>
      <c r="T57" t="s">
        <v>1397</v>
      </c>
      <c r="U57" t="s">
        <v>1398</v>
      </c>
      <c r="V57" t="s">
        <v>1399</v>
      </c>
      <c r="W57" t="s">
        <v>1400</v>
      </c>
      <c r="X57" t="s">
        <v>1401</v>
      </c>
      <c r="Y57" t="s">
        <v>1402</v>
      </c>
      <c r="Z57" t="s">
        <v>1403</v>
      </c>
      <c r="AA57" t="s">
        <v>1404</v>
      </c>
    </row>
    <row r="58" spans="1:27" x14ac:dyDescent="0.2">
      <c r="A58">
        <v>1594885</v>
      </c>
      <c r="B58">
        <v>120</v>
      </c>
      <c r="C58" t="s">
        <v>525</v>
      </c>
      <c r="D58" t="s">
        <v>42</v>
      </c>
      <c r="E58">
        <v>29692</v>
      </c>
      <c r="F58" t="s">
        <v>378</v>
      </c>
      <c r="G58" t="s">
        <v>0</v>
      </c>
      <c r="H58" t="s">
        <v>673</v>
      </c>
      <c r="I58" t="s">
        <v>23</v>
      </c>
      <c r="J58">
        <v>57</v>
      </c>
      <c r="K58">
        <v>51</v>
      </c>
      <c r="L58">
        <v>9</v>
      </c>
      <c r="M58" t="s">
        <v>1405</v>
      </c>
      <c r="N58" t="s">
        <v>1405</v>
      </c>
      <c r="O58" t="s">
        <v>1</v>
      </c>
      <c r="R58" t="s">
        <v>664</v>
      </c>
      <c r="S58" t="s">
        <v>1406</v>
      </c>
      <c r="T58" t="s">
        <v>1407</v>
      </c>
      <c r="U58" t="s">
        <v>1408</v>
      </c>
      <c r="V58" t="s">
        <v>1409</v>
      </c>
      <c r="W58" t="s">
        <v>1410</v>
      </c>
      <c r="X58" t="s">
        <v>1411</v>
      </c>
      <c r="Y58" t="s">
        <v>1412</v>
      </c>
      <c r="Z58" t="s">
        <v>1413</v>
      </c>
      <c r="AA58" t="s">
        <v>1414</v>
      </c>
    </row>
    <row r="59" spans="1:27" x14ac:dyDescent="0.2">
      <c r="A59">
        <v>1594959</v>
      </c>
      <c r="B59">
        <v>194</v>
      </c>
      <c r="C59" t="s">
        <v>166</v>
      </c>
      <c r="D59" t="s">
        <v>726</v>
      </c>
      <c r="E59">
        <v>17395</v>
      </c>
      <c r="F59" t="s">
        <v>203</v>
      </c>
      <c r="G59" t="s">
        <v>0</v>
      </c>
      <c r="H59" t="s">
        <v>688</v>
      </c>
      <c r="I59" t="s">
        <v>23</v>
      </c>
      <c r="J59">
        <v>58</v>
      </c>
      <c r="K59">
        <v>52</v>
      </c>
      <c r="L59">
        <v>5</v>
      </c>
      <c r="M59" t="s">
        <v>1415</v>
      </c>
      <c r="N59" t="s">
        <v>1415</v>
      </c>
      <c r="O59" t="s">
        <v>1</v>
      </c>
      <c r="R59" t="s">
        <v>725</v>
      </c>
      <c r="S59" t="s">
        <v>1416</v>
      </c>
      <c r="T59" t="s">
        <v>1417</v>
      </c>
      <c r="U59" t="s">
        <v>1418</v>
      </c>
      <c r="V59" t="s">
        <v>1419</v>
      </c>
      <c r="W59" t="s">
        <v>1420</v>
      </c>
      <c r="X59" t="s">
        <v>1421</v>
      </c>
      <c r="Y59" t="s">
        <v>1422</v>
      </c>
      <c r="Z59" t="s">
        <v>1423</v>
      </c>
      <c r="AA59" t="s">
        <v>1424</v>
      </c>
    </row>
    <row r="60" spans="1:27" x14ac:dyDescent="0.2">
      <c r="A60">
        <v>1594891</v>
      </c>
      <c r="B60">
        <v>126</v>
      </c>
      <c r="C60" t="s">
        <v>29</v>
      </c>
      <c r="D60" t="s">
        <v>1425</v>
      </c>
      <c r="E60">
        <v>28487</v>
      </c>
      <c r="F60" t="s">
        <v>375</v>
      </c>
      <c r="G60" t="s">
        <v>0</v>
      </c>
      <c r="H60" t="s">
        <v>673</v>
      </c>
      <c r="I60" t="s">
        <v>23</v>
      </c>
      <c r="J60">
        <v>59</v>
      </c>
      <c r="K60">
        <v>53</v>
      </c>
      <c r="L60">
        <v>10</v>
      </c>
      <c r="M60" t="s">
        <v>1426</v>
      </c>
      <c r="N60" t="s">
        <v>1426</v>
      </c>
      <c r="O60" t="s">
        <v>1</v>
      </c>
      <c r="R60" t="s">
        <v>664</v>
      </c>
      <c r="S60" t="s">
        <v>1427</v>
      </c>
      <c r="T60" t="s">
        <v>1428</v>
      </c>
      <c r="U60" t="s">
        <v>1429</v>
      </c>
      <c r="V60" t="s">
        <v>1430</v>
      </c>
      <c r="W60" t="s">
        <v>1431</v>
      </c>
      <c r="X60" t="s">
        <v>1432</v>
      </c>
      <c r="Y60" t="s">
        <v>1433</v>
      </c>
      <c r="Z60" t="s">
        <v>646</v>
      </c>
      <c r="AA60" t="s">
        <v>1434</v>
      </c>
    </row>
    <row r="61" spans="1:27" x14ac:dyDescent="0.2">
      <c r="A61">
        <v>1594832</v>
      </c>
      <c r="B61">
        <v>67</v>
      </c>
      <c r="C61" t="s">
        <v>186</v>
      </c>
      <c r="D61" t="s">
        <v>1435</v>
      </c>
      <c r="E61">
        <v>30054</v>
      </c>
      <c r="F61" t="s">
        <v>299</v>
      </c>
      <c r="G61" t="s">
        <v>0</v>
      </c>
      <c r="H61" t="s">
        <v>671</v>
      </c>
      <c r="I61" t="s">
        <v>23</v>
      </c>
      <c r="J61">
        <v>60</v>
      </c>
      <c r="K61">
        <v>54</v>
      </c>
      <c r="L61">
        <v>15</v>
      </c>
      <c r="M61" t="s">
        <v>1436</v>
      </c>
      <c r="N61" t="s">
        <v>1436</v>
      </c>
      <c r="O61" t="s">
        <v>1</v>
      </c>
      <c r="R61" t="s">
        <v>23</v>
      </c>
      <c r="S61" t="s">
        <v>1437</v>
      </c>
      <c r="T61" t="s">
        <v>1438</v>
      </c>
      <c r="U61" t="s">
        <v>1439</v>
      </c>
      <c r="V61" t="s">
        <v>1440</v>
      </c>
      <c r="W61" t="s">
        <v>1441</v>
      </c>
      <c r="X61" t="s">
        <v>1442</v>
      </c>
      <c r="Y61" t="s">
        <v>1443</v>
      </c>
      <c r="Z61" t="s">
        <v>1444</v>
      </c>
      <c r="AA61" t="s">
        <v>1445</v>
      </c>
    </row>
    <row r="62" spans="1:27" x14ac:dyDescent="0.2">
      <c r="A62">
        <v>1594910</v>
      </c>
      <c r="B62">
        <v>145</v>
      </c>
      <c r="C62" t="s">
        <v>73</v>
      </c>
      <c r="D62" t="s">
        <v>1446</v>
      </c>
      <c r="E62">
        <v>29494</v>
      </c>
      <c r="F62" t="s">
        <v>230</v>
      </c>
      <c r="G62" t="s">
        <v>0</v>
      </c>
      <c r="H62" t="s">
        <v>673</v>
      </c>
      <c r="I62" t="s">
        <v>23</v>
      </c>
      <c r="J62">
        <v>61</v>
      </c>
      <c r="K62">
        <v>55</v>
      </c>
      <c r="L62">
        <v>11</v>
      </c>
      <c r="M62" t="s">
        <v>1447</v>
      </c>
      <c r="N62" t="s">
        <v>1447</v>
      </c>
      <c r="O62" t="s">
        <v>1</v>
      </c>
      <c r="R62" t="s">
        <v>1448</v>
      </c>
      <c r="S62" t="s">
        <v>1449</v>
      </c>
      <c r="T62" t="s">
        <v>1450</v>
      </c>
      <c r="U62" t="s">
        <v>1451</v>
      </c>
      <c r="V62" t="s">
        <v>1452</v>
      </c>
      <c r="W62" t="s">
        <v>1453</v>
      </c>
      <c r="X62" t="s">
        <v>1454</v>
      </c>
      <c r="Y62" t="s">
        <v>1455</v>
      </c>
      <c r="Z62" t="s">
        <v>538</v>
      </c>
      <c r="AA62" t="s">
        <v>1456</v>
      </c>
    </row>
    <row r="63" spans="1:27" x14ac:dyDescent="0.2">
      <c r="A63">
        <v>1594952</v>
      </c>
      <c r="B63">
        <v>187</v>
      </c>
      <c r="C63" t="s">
        <v>105</v>
      </c>
      <c r="D63" t="s">
        <v>748</v>
      </c>
      <c r="E63">
        <v>26241</v>
      </c>
      <c r="F63" t="s">
        <v>30</v>
      </c>
      <c r="G63" t="s">
        <v>0</v>
      </c>
      <c r="H63" t="s">
        <v>883</v>
      </c>
      <c r="I63" t="s">
        <v>23</v>
      </c>
      <c r="J63">
        <v>62</v>
      </c>
      <c r="K63">
        <v>56</v>
      </c>
      <c r="L63">
        <v>10</v>
      </c>
      <c r="M63" t="s">
        <v>1457</v>
      </c>
      <c r="N63" t="s">
        <v>1457</v>
      </c>
      <c r="O63" t="s">
        <v>1</v>
      </c>
      <c r="R63" t="s">
        <v>664</v>
      </c>
      <c r="S63" t="s">
        <v>1458</v>
      </c>
      <c r="T63" t="s">
        <v>1459</v>
      </c>
      <c r="U63" t="s">
        <v>1460</v>
      </c>
      <c r="V63" t="s">
        <v>1461</v>
      </c>
      <c r="W63" t="s">
        <v>1462</v>
      </c>
      <c r="X63" t="s">
        <v>1463</v>
      </c>
      <c r="Y63" t="s">
        <v>1464</v>
      </c>
      <c r="Z63" t="s">
        <v>1465</v>
      </c>
      <c r="AA63" t="s">
        <v>1466</v>
      </c>
    </row>
    <row r="64" spans="1:27" x14ac:dyDescent="0.2">
      <c r="A64">
        <v>1594781</v>
      </c>
      <c r="B64">
        <v>16</v>
      </c>
      <c r="C64" t="s">
        <v>98</v>
      </c>
      <c r="D64" t="s">
        <v>1467</v>
      </c>
      <c r="E64">
        <v>31829</v>
      </c>
      <c r="F64" t="s">
        <v>343</v>
      </c>
      <c r="G64" t="s">
        <v>0</v>
      </c>
      <c r="H64" t="s">
        <v>817</v>
      </c>
      <c r="I64" t="s">
        <v>23</v>
      </c>
      <c r="J64">
        <v>63</v>
      </c>
      <c r="K64">
        <v>57</v>
      </c>
      <c r="L64">
        <v>10</v>
      </c>
      <c r="M64" t="s">
        <v>1468</v>
      </c>
      <c r="N64" t="s">
        <v>1468</v>
      </c>
      <c r="O64" t="s">
        <v>1</v>
      </c>
      <c r="R64" t="s">
        <v>664</v>
      </c>
      <c r="S64" t="s">
        <v>1469</v>
      </c>
      <c r="T64" t="s">
        <v>1470</v>
      </c>
      <c r="U64" t="s">
        <v>1471</v>
      </c>
      <c r="V64" t="s">
        <v>1472</v>
      </c>
      <c r="W64" t="s">
        <v>1473</v>
      </c>
      <c r="X64" t="s">
        <v>1474</v>
      </c>
      <c r="Y64" t="s">
        <v>1475</v>
      </c>
      <c r="Z64" t="s">
        <v>633</v>
      </c>
      <c r="AA64" t="s">
        <v>1476</v>
      </c>
    </row>
    <row r="65" spans="1:27" x14ac:dyDescent="0.2">
      <c r="A65">
        <v>1594918</v>
      </c>
      <c r="B65">
        <v>153</v>
      </c>
      <c r="C65" t="s">
        <v>566</v>
      </c>
      <c r="D65" t="s">
        <v>371</v>
      </c>
      <c r="E65">
        <v>27014</v>
      </c>
      <c r="F65" t="s">
        <v>236</v>
      </c>
      <c r="G65" t="s">
        <v>0</v>
      </c>
      <c r="H65" t="s">
        <v>686</v>
      </c>
      <c r="I65" t="s">
        <v>23</v>
      </c>
      <c r="J65">
        <v>64</v>
      </c>
      <c r="K65">
        <v>58</v>
      </c>
      <c r="L65">
        <v>7</v>
      </c>
      <c r="M65" t="s">
        <v>1477</v>
      </c>
      <c r="N65" t="s">
        <v>1477</v>
      </c>
      <c r="O65" t="s">
        <v>1</v>
      </c>
      <c r="R65" t="s">
        <v>664</v>
      </c>
      <c r="S65" t="s">
        <v>1478</v>
      </c>
      <c r="T65" t="s">
        <v>1479</v>
      </c>
      <c r="U65" t="s">
        <v>1480</v>
      </c>
      <c r="V65" t="s">
        <v>1481</v>
      </c>
      <c r="W65" t="s">
        <v>1482</v>
      </c>
      <c r="X65" t="s">
        <v>1483</v>
      </c>
      <c r="Y65" t="s">
        <v>1484</v>
      </c>
      <c r="Z65" t="s">
        <v>1485</v>
      </c>
      <c r="AA65" t="s">
        <v>1486</v>
      </c>
    </row>
    <row r="66" spans="1:27" x14ac:dyDescent="0.2">
      <c r="A66">
        <v>1594897</v>
      </c>
      <c r="B66">
        <v>132</v>
      </c>
      <c r="C66" t="s">
        <v>73</v>
      </c>
      <c r="D66" t="s">
        <v>1487</v>
      </c>
      <c r="E66">
        <v>29338</v>
      </c>
      <c r="F66" t="s">
        <v>254</v>
      </c>
      <c r="G66" t="s">
        <v>0</v>
      </c>
      <c r="H66" t="s">
        <v>673</v>
      </c>
      <c r="I66" t="s">
        <v>23</v>
      </c>
      <c r="J66">
        <v>65</v>
      </c>
      <c r="K66">
        <v>59</v>
      </c>
      <c r="L66">
        <v>12</v>
      </c>
      <c r="M66" t="s">
        <v>1488</v>
      </c>
      <c r="N66" t="s">
        <v>1488</v>
      </c>
      <c r="O66" t="s">
        <v>1</v>
      </c>
      <c r="R66" t="s">
        <v>695</v>
      </c>
      <c r="S66" t="s">
        <v>1489</v>
      </c>
      <c r="T66" t="s">
        <v>1490</v>
      </c>
      <c r="U66" t="s">
        <v>1491</v>
      </c>
      <c r="V66" t="s">
        <v>1492</v>
      </c>
      <c r="W66" t="s">
        <v>1493</v>
      </c>
      <c r="X66" t="s">
        <v>1494</v>
      </c>
      <c r="Y66" t="s">
        <v>1495</v>
      </c>
      <c r="Z66" t="s">
        <v>658</v>
      </c>
      <c r="AA66" t="s">
        <v>1496</v>
      </c>
    </row>
    <row r="67" spans="1:27" x14ac:dyDescent="0.2">
      <c r="A67">
        <v>1594843</v>
      </c>
      <c r="B67">
        <v>78</v>
      </c>
      <c r="C67" t="s">
        <v>87</v>
      </c>
      <c r="D67" t="s">
        <v>1497</v>
      </c>
      <c r="E67">
        <v>31422</v>
      </c>
      <c r="F67" t="s">
        <v>315</v>
      </c>
      <c r="G67" t="s">
        <v>0</v>
      </c>
      <c r="H67" t="s">
        <v>671</v>
      </c>
      <c r="I67" t="s">
        <v>23</v>
      </c>
      <c r="J67">
        <v>66</v>
      </c>
      <c r="K67">
        <v>60</v>
      </c>
      <c r="L67">
        <v>16</v>
      </c>
      <c r="M67" t="s">
        <v>1498</v>
      </c>
      <c r="N67" t="s">
        <v>1498</v>
      </c>
      <c r="O67" t="s">
        <v>1</v>
      </c>
      <c r="R67" t="s">
        <v>664</v>
      </c>
      <c r="S67" t="s">
        <v>1499</v>
      </c>
      <c r="T67" t="s">
        <v>1500</v>
      </c>
      <c r="U67" t="s">
        <v>1501</v>
      </c>
      <c r="V67" t="s">
        <v>1502</v>
      </c>
      <c r="W67" t="s">
        <v>1503</v>
      </c>
      <c r="X67" t="s">
        <v>1504</v>
      </c>
      <c r="Y67" t="s">
        <v>1505</v>
      </c>
      <c r="Z67" t="s">
        <v>739</v>
      </c>
      <c r="AA67" t="s">
        <v>1506</v>
      </c>
    </row>
    <row r="68" spans="1:27" x14ac:dyDescent="0.2">
      <c r="A68">
        <v>1594814</v>
      </c>
      <c r="B68">
        <v>49</v>
      </c>
      <c r="C68" t="s">
        <v>74</v>
      </c>
      <c r="D68" t="s">
        <v>1507</v>
      </c>
      <c r="E68">
        <v>30392</v>
      </c>
      <c r="F68" t="s">
        <v>382</v>
      </c>
      <c r="G68" t="s">
        <v>0</v>
      </c>
      <c r="H68" t="s">
        <v>671</v>
      </c>
      <c r="I68" t="s">
        <v>23</v>
      </c>
      <c r="J68">
        <v>67</v>
      </c>
      <c r="K68">
        <v>61</v>
      </c>
      <c r="L68">
        <v>17</v>
      </c>
      <c r="M68" t="s">
        <v>1508</v>
      </c>
      <c r="N68" t="s">
        <v>1508</v>
      </c>
      <c r="O68" t="s">
        <v>1</v>
      </c>
      <c r="R68" t="s">
        <v>663</v>
      </c>
      <c r="S68" t="s">
        <v>1509</v>
      </c>
      <c r="T68" t="s">
        <v>1510</v>
      </c>
      <c r="U68" t="s">
        <v>1511</v>
      </c>
      <c r="V68" t="s">
        <v>1512</v>
      </c>
      <c r="W68" t="s">
        <v>1513</v>
      </c>
      <c r="X68" t="s">
        <v>1514</v>
      </c>
      <c r="Y68" t="s">
        <v>1515</v>
      </c>
      <c r="Z68" t="s">
        <v>1516</v>
      </c>
      <c r="AA68" t="s">
        <v>1517</v>
      </c>
    </row>
    <row r="69" spans="1:27" x14ac:dyDescent="0.2">
      <c r="A69">
        <v>1594928</v>
      </c>
      <c r="B69">
        <v>163</v>
      </c>
      <c r="C69" t="s">
        <v>1518</v>
      </c>
      <c r="D69" t="s">
        <v>1519</v>
      </c>
      <c r="E69">
        <v>26932</v>
      </c>
      <c r="F69" t="s">
        <v>222</v>
      </c>
      <c r="G69" t="s">
        <v>0</v>
      </c>
      <c r="H69" t="s">
        <v>686</v>
      </c>
      <c r="I69" t="s">
        <v>23</v>
      </c>
      <c r="J69">
        <v>68</v>
      </c>
      <c r="K69">
        <v>62</v>
      </c>
      <c r="L69">
        <v>8</v>
      </c>
      <c r="M69" t="s">
        <v>1520</v>
      </c>
      <c r="N69" t="s">
        <v>1520</v>
      </c>
      <c r="O69" t="s">
        <v>1</v>
      </c>
      <c r="R69" t="s">
        <v>664</v>
      </c>
      <c r="S69" t="s">
        <v>1521</v>
      </c>
      <c r="T69" t="s">
        <v>1522</v>
      </c>
      <c r="U69" t="s">
        <v>1523</v>
      </c>
      <c r="V69" t="s">
        <v>1524</v>
      </c>
      <c r="W69" t="s">
        <v>1525</v>
      </c>
      <c r="X69" t="s">
        <v>1526</v>
      </c>
      <c r="Y69" t="s">
        <v>1527</v>
      </c>
      <c r="Z69" t="s">
        <v>1528</v>
      </c>
      <c r="AA69" t="s">
        <v>1529</v>
      </c>
    </row>
    <row r="70" spans="1:27" x14ac:dyDescent="0.2">
      <c r="A70">
        <v>1594907</v>
      </c>
      <c r="B70">
        <v>142</v>
      </c>
      <c r="C70" t="s">
        <v>29</v>
      </c>
      <c r="D70" t="s">
        <v>765</v>
      </c>
      <c r="E70">
        <v>29390</v>
      </c>
      <c r="F70" t="s">
        <v>58</v>
      </c>
      <c r="G70" t="s">
        <v>0</v>
      </c>
      <c r="H70" t="s">
        <v>673</v>
      </c>
      <c r="I70" t="s">
        <v>23</v>
      </c>
      <c r="J70">
        <v>69</v>
      </c>
      <c r="K70">
        <v>63</v>
      </c>
      <c r="L70">
        <v>13</v>
      </c>
      <c r="M70" t="s">
        <v>1530</v>
      </c>
      <c r="N70" t="s">
        <v>1530</v>
      </c>
      <c r="O70" t="s">
        <v>1</v>
      </c>
      <c r="R70" t="s">
        <v>664</v>
      </c>
      <c r="S70" t="s">
        <v>1531</v>
      </c>
      <c r="T70" t="s">
        <v>1532</v>
      </c>
      <c r="U70" t="s">
        <v>1533</v>
      </c>
      <c r="V70" t="s">
        <v>1534</v>
      </c>
      <c r="W70" t="s">
        <v>1535</v>
      </c>
      <c r="X70" t="s">
        <v>1536</v>
      </c>
      <c r="Y70" t="s">
        <v>1537</v>
      </c>
      <c r="Z70" t="s">
        <v>1538</v>
      </c>
      <c r="AA70" t="s">
        <v>1539</v>
      </c>
    </row>
    <row r="71" spans="1:27" x14ac:dyDescent="0.2">
      <c r="A71">
        <v>1594943</v>
      </c>
      <c r="B71">
        <v>178</v>
      </c>
      <c r="C71" t="s">
        <v>105</v>
      </c>
      <c r="D71" t="s">
        <v>1540</v>
      </c>
      <c r="E71">
        <v>25162</v>
      </c>
      <c r="F71" t="s">
        <v>199</v>
      </c>
      <c r="G71" t="s">
        <v>0</v>
      </c>
      <c r="H71" t="s">
        <v>883</v>
      </c>
      <c r="I71" t="s">
        <v>23</v>
      </c>
      <c r="J71">
        <v>70</v>
      </c>
      <c r="K71">
        <v>64</v>
      </c>
      <c r="L71">
        <v>11</v>
      </c>
      <c r="M71" t="s">
        <v>1541</v>
      </c>
      <c r="N71" t="s">
        <v>1541</v>
      </c>
      <c r="O71" t="s">
        <v>1</v>
      </c>
      <c r="R71" t="s">
        <v>664</v>
      </c>
      <c r="S71" t="s">
        <v>1542</v>
      </c>
      <c r="T71" t="s">
        <v>1543</v>
      </c>
      <c r="U71" t="s">
        <v>1544</v>
      </c>
      <c r="V71" t="s">
        <v>1545</v>
      </c>
      <c r="W71" t="s">
        <v>1546</v>
      </c>
      <c r="X71" t="s">
        <v>1547</v>
      </c>
      <c r="Y71" t="s">
        <v>1548</v>
      </c>
      <c r="Z71" t="s">
        <v>1549</v>
      </c>
      <c r="AA71" t="s">
        <v>1550</v>
      </c>
    </row>
    <row r="72" spans="1:27" x14ac:dyDescent="0.2">
      <c r="A72">
        <v>1594777</v>
      </c>
      <c r="B72">
        <v>12</v>
      </c>
      <c r="C72" t="s">
        <v>107</v>
      </c>
      <c r="D72" t="s">
        <v>1540</v>
      </c>
      <c r="E72">
        <v>33664</v>
      </c>
      <c r="F72" t="s">
        <v>346</v>
      </c>
      <c r="G72" t="s">
        <v>0</v>
      </c>
      <c r="H72" t="s">
        <v>817</v>
      </c>
      <c r="I72" t="s">
        <v>23</v>
      </c>
      <c r="J72">
        <v>71</v>
      </c>
      <c r="K72">
        <v>65</v>
      </c>
      <c r="L72">
        <v>11</v>
      </c>
      <c r="M72" t="s">
        <v>1551</v>
      </c>
      <c r="N72" t="s">
        <v>1551</v>
      </c>
      <c r="O72" t="s">
        <v>1</v>
      </c>
      <c r="R72" t="s">
        <v>664</v>
      </c>
      <c r="S72" t="s">
        <v>1552</v>
      </c>
      <c r="T72" t="s">
        <v>1553</v>
      </c>
      <c r="U72" t="s">
        <v>1554</v>
      </c>
      <c r="V72" t="s">
        <v>1555</v>
      </c>
      <c r="W72" t="s">
        <v>1556</v>
      </c>
      <c r="X72" t="s">
        <v>1557</v>
      </c>
      <c r="Y72" t="s">
        <v>1558</v>
      </c>
      <c r="Z72" t="s">
        <v>475</v>
      </c>
      <c r="AA72" t="s">
        <v>1559</v>
      </c>
    </row>
    <row r="73" spans="1:27" x14ac:dyDescent="0.2">
      <c r="A73">
        <v>1594978</v>
      </c>
      <c r="B73">
        <v>213</v>
      </c>
      <c r="C73" t="s">
        <v>37</v>
      </c>
      <c r="D73" t="s">
        <v>1560</v>
      </c>
      <c r="E73">
        <v>33971</v>
      </c>
      <c r="F73" t="s">
        <v>187</v>
      </c>
      <c r="G73" t="s">
        <v>4</v>
      </c>
      <c r="H73" t="s">
        <v>689</v>
      </c>
      <c r="I73" t="s">
        <v>23</v>
      </c>
      <c r="J73">
        <v>72</v>
      </c>
      <c r="K73">
        <v>7</v>
      </c>
      <c r="L73">
        <v>3</v>
      </c>
      <c r="M73" t="s">
        <v>1561</v>
      </c>
      <c r="N73" t="s">
        <v>1561</v>
      </c>
      <c r="O73" t="s">
        <v>1</v>
      </c>
      <c r="R73" t="s">
        <v>687</v>
      </c>
      <c r="S73" t="s">
        <v>1562</v>
      </c>
      <c r="T73" t="s">
        <v>1563</v>
      </c>
      <c r="U73" t="s">
        <v>1564</v>
      </c>
      <c r="V73" t="s">
        <v>1565</v>
      </c>
      <c r="W73" t="s">
        <v>1566</v>
      </c>
      <c r="X73" t="s">
        <v>1567</v>
      </c>
      <c r="Y73" t="s">
        <v>1568</v>
      </c>
      <c r="Z73" t="s">
        <v>728</v>
      </c>
      <c r="AA73" t="s">
        <v>1569</v>
      </c>
    </row>
    <row r="74" spans="1:27" x14ac:dyDescent="0.2">
      <c r="A74">
        <v>1594826</v>
      </c>
      <c r="B74">
        <v>61</v>
      </c>
      <c r="C74" t="s">
        <v>71</v>
      </c>
      <c r="D74" t="s">
        <v>1570</v>
      </c>
      <c r="E74">
        <v>30257</v>
      </c>
      <c r="F74" t="s">
        <v>322</v>
      </c>
      <c r="G74" t="s">
        <v>0</v>
      </c>
      <c r="H74" t="s">
        <v>671</v>
      </c>
      <c r="I74" t="s">
        <v>23</v>
      </c>
      <c r="J74">
        <v>73</v>
      </c>
      <c r="K74">
        <v>66</v>
      </c>
      <c r="L74">
        <v>18</v>
      </c>
      <c r="M74" t="s">
        <v>1571</v>
      </c>
      <c r="N74" t="s">
        <v>1571</v>
      </c>
      <c r="O74" t="s">
        <v>1</v>
      </c>
      <c r="R74" t="s">
        <v>664</v>
      </c>
      <c r="S74" t="s">
        <v>1572</v>
      </c>
      <c r="T74" t="s">
        <v>1573</v>
      </c>
      <c r="U74" t="s">
        <v>1574</v>
      </c>
      <c r="V74" t="s">
        <v>1575</v>
      </c>
      <c r="W74" t="s">
        <v>1576</v>
      </c>
      <c r="X74" t="s">
        <v>1577</v>
      </c>
      <c r="Y74" t="s">
        <v>1578</v>
      </c>
      <c r="Z74" t="s">
        <v>1579</v>
      </c>
      <c r="AA74" t="s">
        <v>1580</v>
      </c>
    </row>
    <row r="75" spans="1:27" x14ac:dyDescent="0.2">
      <c r="A75">
        <v>1594985</v>
      </c>
      <c r="B75">
        <v>220</v>
      </c>
      <c r="C75" t="s">
        <v>228</v>
      </c>
      <c r="D75" t="s">
        <v>1581</v>
      </c>
      <c r="E75">
        <v>33577</v>
      </c>
      <c r="F75" t="s">
        <v>171</v>
      </c>
      <c r="G75" t="s">
        <v>4</v>
      </c>
      <c r="H75" t="s">
        <v>689</v>
      </c>
      <c r="I75" t="s">
        <v>23</v>
      </c>
      <c r="J75">
        <v>74</v>
      </c>
      <c r="K75">
        <v>8</v>
      </c>
      <c r="L75">
        <v>4</v>
      </c>
      <c r="M75" t="s">
        <v>1582</v>
      </c>
      <c r="N75" t="s">
        <v>1582</v>
      </c>
      <c r="O75" t="s">
        <v>1</v>
      </c>
      <c r="R75" t="s">
        <v>685</v>
      </c>
      <c r="S75" t="s">
        <v>1583</v>
      </c>
      <c r="T75" t="s">
        <v>1584</v>
      </c>
      <c r="U75" t="s">
        <v>1585</v>
      </c>
      <c r="V75" t="s">
        <v>1586</v>
      </c>
      <c r="W75" t="s">
        <v>1587</v>
      </c>
      <c r="X75" t="s">
        <v>1588</v>
      </c>
      <c r="Y75" t="s">
        <v>1589</v>
      </c>
      <c r="Z75" t="s">
        <v>1590</v>
      </c>
      <c r="AA75" t="s">
        <v>1591</v>
      </c>
    </row>
    <row r="76" spans="1:27" x14ac:dyDescent="0.2">
      <c r="A76">
        <v>1594811</v>
      </c>
      <c r="B76">
        <v>46</v>
      </c>
      <c r="C76" t="s">
        <v>71</v>
      </c>
      <c r="D76" t="s">
        <v>1592</v>
      </c>
      <c r="E76">
        <v>31446</v>
      </c>
      <c r="F76" t="s">
        <v>84</v>
      </c>
      <c r="G76" t="s">
        <v>0</v>
      </c>
      <c r="H76" t="s">
        <v>671</v>
      </c>
      <c r="I76" t="s">
        <v>23</v>
      </c>
      <c r="J76">
        <v>75</v>
      </c>
      <c r="K76">
        <v>67</v>
      </c>
      <c r="L76">
        <v>19</v>
      </c>
      <c r="M76" t="s">
        <v>1593</v>
      </c>
      <c r="N76" t="s">
        <v>1593</v>
      </c>
      <c r="O76" t="s">
        <v>1</v>
      </c>
      <c r="R76" t="s">
        <v>695</v>
      </c>
      <c r="S76" t="s">
        <v>1594</v>
      </c>
      <c r="T76" t="s">
        <v>1595</v>
      </c>
      <c r="U76" t="s">
        <v>1596</v>
      </c>
      <c r="V76" t="s">
        <v>1597</v>
      </c>
      <c r="W76" t="s">
        <v>1598</v>
      </c>
      <c r="X76" t="s">
        <v>1599</v>
      </c>
      <c r="Y76" t="s">
        <v>1600</v>
      </c>
      <c r="Z76" t="s">
        <v>1601</v>
      </c>
      <c r="AA76" t="s">
        <v>1602</v>
      </c>
    </row>
    <row r="77" spans="1:27" x14ac:dyDescent="0.2">
      <c r="A77">
        <v>1594823</v>
      </c>
      <c r="B77">
        <v>58</v>
      </c>
      <c r="C77" t="s">
        <v>92</v>
      </c>
      <c r="D77" t="s">
        <v>1603</v>
      </c>
      <c r="E77">
        <v>30095</v>
      </c>
      <c r="F77" t="s">
        <v>329</v>
      </c>
      <c r="G77" t="s">
        <v>0</v>
      </c>
      <c r="H77" t="s">
        <v>671</v>
      </c>
      <c r="I77" t="s">
        <v>23</v>
      </c>
      <c r="J77">
        <v>76</v>
      </c>
      <c r="K77">
        <v>68</v>
      </c>
      <c r="L77">
        <v>20</v>
      </c>
      <c r="M77" t="s">
        <v>1604</v>
      </c>
      <c r="N77" t="s">
        <v>1604</v>
      </c>
      <c r="O77" t="s">
        <v>1</v>
      </c>
      <c r="R77" t="s">
        <v>1605</v>
      </c>
      <c r="S77" t="s">
        <v>1606</v>
      </c>
      <c r="T77" t="s">
        <v>1607</v>
      </c>
      <c r="U77" t="s">
        <v>1608</v>
      </c>
      <c r="V77" t="s">
        <v>1609</v>
      </c>
      <c r="W77" t="s">
        <v>1610</v>
      </c>
      <c r="X77" t="s">
        <v>1611</v>
      </c>
      <c r="Y77" t="s">
        <v>1612</v>
      </c>
      <c r="Z77" t="s">
        <v>1613</v>
      </c>
      <c r="AA77" t="s">
        <v>1614</v>
      </c>
    </row>
    <row r="78" spans="1:27" x14ac:dyDescent="0.2">
      <c r="A78">
        <v>1594945</v>
      </c>
      <c r="B78">
        <v>180</v>
      </c>
      <c r="C78" t="s">
        <v>124</v>
      </c>
      <c r="D78" t="s">
        <v>72</v>
      </c>
      <c r="E78">
        <v>24467</v>
      </c>
      <c r="F78" t="s">
        <v>192</v>
      </c>
      <c r="G78" t="s">
        <v>0</v>
      </c>
      <c r="H78" t="s">
        <v>883</v>
      </c>
      <c r="I78" t="s">
        <v>23</v>
      </c>
      <c r="J78">
        <v>77</v>
      </c>
      <c r="K78">
        <v>69</v>
      </c>
      <c r="L78">
        <v>12</v>
      </c>
      <c r="M78" t="s">
        <v>1615</v>
      </c>
      <c r="N78" t="s">
        <v>1615</v>
      </c>
      <c r="O78" t="s">
        <v>1</v>
      </c>
      <c r="R78" t="s">
        <v>663</v>
      </c>
      <c r="S78" t="s">
        <v>1616</v>
      </c>
      <c r="T78" t="s">
        <v>1617</v>
      </c>
      <c r="U78" t="s">
        <v>1618</v>
      </c>
      <c r="V78" t="s">
        <v>1619</v>
      </c>
      <c r="W78" t="s">
        <v>1620</v>
      </c>
      <c r="X78" t="s">
        <v>1621</v>
      </c>
      <c r="Y78" t="s">
        <v>1622</v>
      </c>
      <c r="Z78" t="s">
        <v>584</v>
      </c>
      <c r="AA78" t="s">
        <v>1623</v>
      </c>
    </row>
    <row r="79" spans="1:27" x14ac:dyDescent="0.2">
      <c r="A79">
        <v>1595038</v>
      </c>
      <c r="B79">
        <v>273</v>
      </c>
      <c r="C79" t="s">
        <v>520</v>
      </c>
      <c r="D79" t="s">
        <v>1624</v>
      </c>
      <c r="E79">
        <v>31516</v>
      </c>
      <c r="F79" t="s">
        <v>148</v>
      </c>
      <c r="G79" t="s">
        <v>4</v>
      </c>
      <c r="H79" t="s">
        <v>679</v>
      </c>
      <c r="I79" t="s">
        <v>23</v>
      </c>
      <c r="J79">
        <v>78</v>
      </c>
      <c r="K79">
        <v>9</v>
      </c>
      <c r="L79">
        <v>4</v>
      </c>
      <c r="M79" t="s">
        <v>1625</v>
      </c>
      <c r="N79" t="s">
        <v>1625</v>
      </c>
      <c r="O79" t="s">
        <v>1</v>
      </c>
      <c r="R79" t="s">
        <v>663</v>
      </c>
      <c r="S79" t="s">
        <v>1626</v>
      </c>
      <c r="T79" t="s">
        <v>1627</v>
      </c>
      <c r="U79" t="s">
        <v>1628</v>
      </c>
      <c r="V79" t="s">
        <v>1629</v>
      </c>
      <c r="W79" t="s">
        <v>1630</v>
      </c>
      <c r="X79" t="s">
        <v>1631</v>
      </c>
      <c r="Y79" t="s">
        <v>1632</v>
      </c>
      <c r="Z79" t="s">
        <v>1633</v>
      </c>
      <c r="AA79" t="s">
        <v>1634</v>
      </c>
    </row>
    <row r="80" spans="1:27" x14ac:dyDescent="0.2">
      <c r="A80">
        <v>1594863</v>
      </c>
      <c r="B80">
        <v>98</v>
      </c>
      <c r="C80" t="s">
        <v>52</v>
      </c>
      <c r="D80" t="s">
        <v>752</v>
      </c>
      <c r="E80">
        <v>30442</v>
      </c>
      <c r="F80" t="s">
        <v>301</v>
      </c>
      <c r="G80" t="s">
        <v>0</v>
      </c>
      <c r="H80" t="s">
        <v>671</v>
      </c>
      <c r="I80" t="s">
        <v>23</v>
      </c>
      <c r="J80">
        <v>79</v>
      </c>
      <c r="K80">
        <v>70</v>
      </c>
      <c r="L80">
        <v>21</v>
      </c>
      <c r="M80" t="s">
        <v>1635</v>
      </c>
      <c r="N80" t="s">
        <v>1635</v>
      </c>
      <c r="O80" t="s">
        <v>1</v>
      </c>
      <c r="R80" t="s">
        <v>664</v>
      </c>
      <c r="S80" t="s">
        <v>1636</v>
      </c>
      <c r="T80" t="s">
        <v>1637</v>
      </c>
      <c r="U80" t="s">
        <v>1638</v>
      </c>
      <c r="V80" t="s">
        <v>1639</v>
      </c>
      <c r="W80" t="s">
        <v>1640</v>
      </c>
      <c r="X80" t="s">
        <v>1641</v>
      </c>
      <c r="Y80" t="s">
        <v>1642</v>
      </c>
      <c r="Z80" t="s">
        <v>1643</v>
      </c>
      <c r="AA80" t="s">
        <v>1644</v>
      </c>
    </row>
    <row r="81" spans="1:27" x14ac:dyDescent="0.2">
      <c r="A81">
        <v>1594799</v>
      </c>
      <c r="B81">
        <v>34</v>
      </c>
      <c r="C81" t="s">
        <v>98</v>
      </c>
      <c r="D81" t="s">
        <v>1645</v>
      </c>
      <c r="E81">
        <v>31997</v>
      </c>
      <c r="F81" t="s">
        <v>401</v>
      </c>
      <c r="G81" t="s">
        <v>0</v>
      </c>
      <c r="H81" t="s">
        <v>817</v>
      </c>
      <c r="I81" t="s">
        <v>23</v>
      </c>
      <c r="J81">
        <v>80</v>
      </c>
      <c r="K81">
        <v>71</v>
      </c>
      <c r="L81">
        <v>12</v>
      </c>
      <c r="M81" t="s">
        <v>1646</v>
      </c>
      <c r="N81" t="s">
        <v>1646</v>
      </c>
      <c r="O81" t="s">
        <v>1</v>
      </c>
      <c r="R81" t="s">
        <v>664</v>
      </c>
      <c r="S81" t="s">
        <v>1647</v>
      </c>
      <c r="T81" t="s">
        <v>1648</v>
      </c>
      <c r="U81" t="s">
        <v>1649</v>
      </c>
      <c r="V81" t="s">
        <v>1650</v>
      </c>
      <c r="W81" t="s">
        <v>1651</v>
      </c>
      <c r="X81" t="s">
        <v>1652</v>
      </c>
      <c r="Y81" t="s">
        <v>1653</v>
      </c>
      <c r="Z81" t="s">
        <v>667</v>
      </c>
      <c r="AA81" t="s">
        <v>1654</v>
      </c>
    </row>
    <row r="82" spans="1:27" x14ac:dyDescent="0.2">
      <c r="A82">
        <v>1594856</v>
      </c>
      <c r="B82">
        <v>91</v>
      </c>
      <c r="C82" t="s">
        <v>105</v>
      </c>
      <c r="D82" t="s">
        <v>1655</v>
      </c>
      <c r="E82">
        <v>31625</v>
      </c>
      <c r="F82" t="s">
        <v>62</v>
      </c>
      <c r="G82" t="s">
        <v>0</v>
      </c>
      <c r="H82" t="s">
        <v>671</v>
      </c>
      <c r="I82" t="s">
        <v>23</v>
      </c>
      <c r="J82">
        <v>81</v>
      </c>
      <c r="K82">
        <v>72</v>
      </c>
      <c r="L82">
        <v>22</v>
      </c>
      <c r="M82" t="s">
        <v>1656</v>
      </c>
      <c r="N82" t="s">
        <v>1656</v>
      </c>
      <c r="O82" t="s">
        <v>1</v>
      </c>
      <c r="R82" t="s">
        <v>664</v>
      </c>
      <c r="S82" t="s">
        <v>1657</v>
      </c>
      <c r="T82" t="s">
        <v>1658</v>
      </c>
      <c r="U82" t="s">
        <v>1659</v>
      </c>
      <c r="V82" t="s">
        <v>1660</v>
      </c>
      <c r="W82" t="s">
        <v>1661</v>
      </c>
      <c r="X82" t="s">
        <v>1662</v>
      </c>
      <c r="Y82" t="s">
        <v>1663</v>
      </c>
      <c r="Z82" t="s">
        <v>1664</v>
      </c>
      <c r="AA82" t="s">
        <v>1665</v>
      </c>
    </row>
    <row r="83" spans="1:27" x14ac:dyDescent="0.2">
      <c r="A83">
        <v>1594929</v>
      </c>
      <c r="B83">
        <v>164</v>
      </c>
      <c r="C83" t="s">
        <v>35</v>
      </c>
      <c r="D83" t="s">
        <v>1666</v>
      </c>
      <c r="E83">
        <v>27194</v>
      </c>
      <c r="F83" t="s">
        <v>246</v>
      </c>
      <c r="G83" t="s">
        <v>0</v>
      </c>
      <c r="H83" t="s">
        <v>686</v>
      </c>
      <c r="I83" t="s">
        <v>23</v>
      </c>
      <c r="J83">
        <v>82</v>
      </c>
      <c r="K83">
        <v>73</v>
      </c>
      <c r="L83">
        <v>9</v>
      </c>
      <c r="M83" t="s">
        <v>1667</v>
      </c>
      <c r="N83" t="s">
        <v>1667</v>
      </c>
      <c r="O83" t="s">
        <v>1</v>
      </c>
      <c r="R83" t="s">
        <v>664</v>
      </c>
      <c r="S83" t="s">
        <v>1668</v>
      </c>
      <c r="T83" t="s">
        <v>1669</v>
      </c>
      <c r="U83" t="s">
        <v>1670</v>
      </c>
      <c r="V83" t="s">
        <v>1671</v>
      </c>
      <c r="W83" t="s">
        <v>1672</v>
      </c>
      <c r="X83" t="s">
        <v>1673</v>
      </c>
      <c r="Y83" t="s">
        <v>1674</v>
      </c>
      <c r="Z83" t="s">
        <v>1675</v>
      </c>
      <c r="AA83" t="s">
        <v>1676</v>
      </c>
    </row>
    <row r="84" spans="1:27" x14ac:dyDescent="0.2">
      <c r="A84">
        <v>1594964</v>
      </c>
      <c r="B84">
        <v>199</v>
      </c>
      <c r="C84" t="s">
        <v>71</v>
      </c>
      <c r="D84" t="s">
        <v>1677</v>
      </c>
      <c r="E84">
        <v>21830</v>
      </c>
      <c r="F84" t="s">
        <v>195</v>
      </c>
      <c r="G84" t="s">
        <v>0</v>
      </c>
      <c r="H84" t="s">
        <v>688</v>
      </c>
      <c r="I84" t="s">
        <v>23</v>
      </c>
      <c r="J84">
        <v>83</v>
      </c>
      <c r="K84">
        <v>74</v>
      </c>
      <c r="L84">
        <v>6</v>
      </c>
      <c r="M84" t="s">
        <v>1678</v>
      </c>
      <c r="N84" t="s">
        <v>1678</v>
      </c>
      <c r="O84" t="s">
        <v>1</v>
      </c>
      <c r="R84" t="s">
        <v>664</v>
      </c>
      <c r="S84" t="s">
        <v>1679</v>
      </c>
      <c r="T84" t="s">
        <v>1680</v>
      </c>
      <c r="U84" t="s">
        <v>1681</v>
      </c>
      <c r="V84" t="s">
        <v>1682</v>
      </c>
      <c r="W84" t="s">
        <v>1683</v>
      </c>
      <c r="X84" t="s">
        <v>1684</v>
      </c>
      <c r="Y84" t="s">
        <v>1685</v>
      </c>
      <c r="Z84" t="s">
        <v>1686</v>
      </c>
      <c r="AA84" t="s">
        <v>1687</v>
      </c>
    </row>
    <row r="85" spans="1:27" x14ac:dyDescent="0.2">
      <c r="A85">
        <v>1594813</v>
      </c>
      <c r="B85">
        <v>48</v>
      </c>
      <c r="C85" t="s">
        <v>38</v>
      </c>
      <c r="D85" t="s">
        <v>1688</v>
      </c>
      <c r="E85">
        <v>31034</v>
      </c>
      <c r="F85" t="s">
        <v>325</v>
      </c>
      <c r="G85" t="s">
        <v>0</v>
      </c>
      <c r="H85" t="s">
        <v>671</v>
      </c>
      <c r="I85" t="s">
        <v>23</v>
      </c>
      <c r="J85">
        <v>84</v>
      </c>
      <c r="K85">
        <v>75</v>
      </c>
      <c r="L85">
        <v>23</v>
      </c>
      <c r="M85" t="s">
        <v>1689</v>
      </c>
      <c r="N85" t="s">
        <v>1689</v>
      </c>
      <c r="O85" t="s">
        <v>1</v>
      </c>
      <c r="R85" t="s">
        <v>664</v>
      </c>
      <c r="S85" t="s">
        <v>1690</v>
      </c>
      <c r="T85" t="s">
        <v>1691</v>
      </c>
      <c r="U85" t="s">
        <v>1692</v>
      </c>
      <c r="V85" t="s">
        <v>1693</v>
      </c>
      <c r="W85" t="s">
        <v>1694</v>
      </c>
      <c r="X85" t="s">
        <v>908</v>
      </c>
      <c r="Y85" t="s">
        <v>1695</v>
      </c>
      <c r="Z85" t="s">
        <v>625</v>
      </c>
      <c r="AA85" t="s">
        <v>1696</v>
      </c>
    </row>
    <row r="86" spans="1:27" x14ac:dyDescent="0.2">
      <c r="A86">
        <v>1594904</v>
      </c>
      <c r="B86">
        <v>139</v>
      </c>
      <c r="C86" t="s">
        <v>42</v>
      </c>
      <c r="D86" t="s">
        <v>1697</v>
      </c>
      <c r="E86">
        <v>29180</v>
      </c>
      <c r="F86" t="s">
        <v>225</v>
      </c>
      <c r="G86" t="s">
        <v>0</v>
      </c>
      <c r="H86" t="s">
        <v>673</v>
      </c>
      <c r="I86" t="s">
        <v>23</v>
      </c>
      <c r="J86">
        <v>85</v>
      </c>
      <c r="K86">
        <v>76</v>
      </c>
      <c r="L86">
        <v>14</v>
      </c>
      <c r="M86" t="s">
        <v>1698</v>
      </c>
      <c r="N86" t="s">
        <v>1698</v>
      </c>
      <c r="O86" t="s">
        <v>1</v>
      </c>
      <c r="R86" t="s">
        <v>664</v>
      </c>
      <c r="S86" t="s">
        <v>1699</v>
      </c>
      <c r="T86" t="s">
        <v>1700</v>
      </c>
      <c r="U86" t="s">
        <v>1701</v>
      </c>
      <c r="V86" t="s">
        <v>1702</v>
      </c>
      <c r="W86" t="s">
        <v>1703</v>
      </c>
      <c r="X86" t="s">
        <v>1704</v>
      </c>
      <c r="Y86" t="s">
        <v>1705</v>
      </c>
      <c r="Z86" t="s">
        <v>598</v>
      </c>
      <c r="AA86" t="s">
        <v>1706</v>
      </c>
    </row>
    <row r="87" spans="1:27" x14ac:dyDescent="0.2">
      <c r="A87">
        <v>1595014</v>
      </c>
      <c r="B87">
        <v>249</v>
      </c>
      <c r="C87" t="s">
        <v>103</v>
      </c>
      <c r="D87" t="s">
        <v>1707</v>
      </c>
      <c r="E87">
        <v>29371</v>
      </c>
      <c r="F87" t="s">
        <v>154</v>
      </c>
      <c r="G87" t="s">
        <v>4</v>
      </c>
      <c r="H87" t="s">
        <v>679</v>
      </c>
      <c r="I87" t="s">
        <v>23</v>
      </c>
      <c r="J87">
        <v>86</v>
      </c>
      <c r="K87">
        <v>10</v>
      </c>
      <c r="L87">
        <v>5</v>
      </c>
      <c r="M87" t="s">
        <v>1708</v>
      </c>
      <c r="N87" t="s">
        <v>1708</v>
      </c>
      <c r="O87" t="s">
        <v>1</v>
      </c>
      <c r="R87" t="s">
        <v>719</v>
      </c>
      <c r="S87" t="s">
        <v>1709</v>
      </c>
      <c r="T87" t="s">
        <v>1710</v>
      </c>
      <c r="U87" t="s">
        <v>1711</v>
      </c>
      <c r="V87" t="s">
        <v>1712</v>
      </c>
      <c r="W87" t="s">
        <v>1713</v>
      </c>
      <c r="X87" t="s">
        <v>1714</v>
      </c>
      <c r="Y87" t="s">
        <v>1715</v>
      </c>
      <c r="Z87" t="s">
        <v>1716</v>
      </c>
      <c r="AA87" t="s">
        <v>1717</v>
      </c>
    </row>
    <row r="88" spans="1:27" x14ac:dyDescent="0.2">
      <c r="A88">
        <v>1594888</v>
      </c>
      <c r="B88">
        <v>123</v>
      </c>
      <c r="C88" t="s">
        <v>107</v>
      </c>
      <c r="D88" t="s">
        <v>747</v>
      </c>
      <c r="E88">
        <v>29383</v>
      </c>
      <c r="F88" t="s">
        <v>258</v>
      </c>
      <c r="G88" t="s">
        <v>0</v>
      </c>
      <c r="H88" t="s">
        <v>673</v>
      </c>
      <c r="I88" t="s">
        <v>23</v>
      </c>
      <c r="J88">
        <v>87</v>
      </c>
      <c r="K88">
        <v>77</v>
      </c>
      <c r="L88">
        <v>15</v>
      </c>
      <c r="M88" t="s">
        <v>1718</v>
      </c>
      <c r="N88" t="s">
        <v>1718</v>
      </c>
      <c r="O88" t="s">
        <v>1</v>
      </c>
      <c r="R88" t="s">
        <v>664</v>
      </c>
      <c r="S88" t="s">
        <v>1719</v>
      </c>
      <c r="T88" t="s">
        <v>1720</v>
      </c>
      <c r="U88" t="s">
        <v>1721</v>
      </c>
      <c r="V88" t="s">
        <v>1722</v>
      </c>
      <c r="W88" t="s">
        <v>1723</v>
      </c>
      <c r="X88" t="s">
        <v>1724</v>
      </c>
      <c r="Y88" t="s">
        <v>1725</v>
      </c>
      <c r="Z88" t="s">
        <v>1726</v>
      </c>
      <c r="AA88" t="s">
        <v>1727</v>
      </c>
    </row>
    <row r="89" spans="1:27" x14ac:dyDescent="0.2">
      <c r="A89">
        <v>1594895</v>
      </c>
      <c r="B89">
        <v>130</v>
      </c>
      <c r="C89" t="s">
        <v>91</v>
      </c>
      <c r="D89" t="s">
        <v>1728</v>
      </c>
      <c r="E89">
        <v>28790</v>
      </c>
      <c r="F89" t="s">
        <v>257</v>
      </c>
      <c r="G89" t="s">
        <v>0</v>
      </c>
      <c r="H89" t="s">
        <v>673</v>
      </c>
      <c r="I89" t="s">
        <v>23</v>
      </c>
      <c r="J89">
        <v>88</v>
      </c>
      <c r="K89">
        <v>78</v>
      </c>
      <c r="L89">
        <v>16</v>
      </c>
      <c r="M89" t="s">
        <v>1729</v>
      </c>
      <c r="N89" t="s">
        <v>1729</v>
      </c>
      <c r="O89" t="s">
        <v>1</v>
      </c>
      <c r="R89" t="s">
        <v>664</v>
      </c>
      <c r="S89" t="s">
        <v>1730</v>
      </c>
      <c r="T89" t="s">
        <v>1731</v>
      </c>
      <c r="U89" t="s">
        <v>1732</v>
      </c>
      <c r="V89" t="s">
        <v>1733</v>
      </c>
      <c r="W89" t="s">
        <v>1734</v>
      </c>
      <c r="X89" t="s">
        <v>1735</v>
      </c>
      <c r="Y89" t="s">
        <v>1736</v>
      </c>
      <c r="Z89" t="s">
        <v>1737</v>
      </c>
      <c r="AA89" t="s">
        <v>1738</v>
      </c>
    </row>
    <row r="90" spans="1:27" x14ac:dyDescent="0.2">
      <c r="A90">
        <v>1594909</v>
      </c>
      <c r="B90">
        <v>144</v>
      </c>
      <c r="C90" t="s">
        <v>32</v>
      </c>
      <c r="D90" t="s">
        <v>743</v>
      </c>
      <c r="E90">
        <v>29842</v>
      </c>
      <c r="F90" t="s">
        <v>242</v>
      </c>
      <c r="G90" t="s">
        <v>0</v>
      </c>
      <c r="H90" t="s">
        <v>673</v>
      </c>
      <c r="I90" t="s">
        <v>23</v>
      </c>
      <c r="J90">
        <v>89</v>
      </c>
      <c r="K90">
        <v>79</v>
      </c>
      <c r="L90">
        <v>17</v>
      </c>
      <c r="M90" t="s">
        <v>1739</v>
      </c>
      <c r="N90" t="s">
        <v>1739</v>
      </c>
      <c r="O90" t="s">
        <v>1</v>
      </c>
      <c r="R90" t="s">
        <v>664</v>
      </c>
      <c r="S90" t="s">
        <v>1740</v>
      </c>
      <c r="T90" t="s">
        <v>1741</v>
      </c>
      <c r="U90" t="s">
        <v>1742</v>
      </c>
      <c r="V90" t="s">
        <v>1743</v>
      </c>
      <c r="W90" t="s">
        <v>1744</v>
      </c>
      <c r="X90" t="s">
        <v>1745</v>
      </c>
      <c r="Y90" t="s">
        <v>1746</v>
      </c>
      <c r="Z90" t="s">
        <v>642</v>
      </c>
      <c r="AA90" t="s">
        <v>1747</v>
      </c>
    </row>
    <row r="91" spans="1:27" x14ac:dyDescent="0.2">
      <c r="A91">
        <v>1594930</v>
      </c>
      <c r="B91">
        <v>165</v>
      </c>
      <c r="C91" t="s">
        <v>166</v>
      </c>
      <c r="D91" t="s">
        <v>1748</v>
      </c>
      <c r="E91">
        <v>26427</v>
      </c>
      <c r="F91" t="s">
        <v>400</v>
      </c>
      <c r="G91" t="s">
        <v>0</v>
      </c>
      <c r="H91" t="s">
        <v>686</v>
      </c>
      <c r="I91" t="s">
        <v>23</v>
      </c>
      <c r="J91">
        <v>90</v>
      </c>
      <c r="K91">
        <v>80</v>
      </c>
      <c r="L91">
        <v>10</v>
      </c>
      <c r="M91" t="s">
        <v>1749</v>
      </c>
      <c r="N91" t="s">
        <v>1749</v>
      </c>
      <c r="O91" t="s">
        <v>1</v>
      </c>
      <c r="R91" t="s">
        <v>664</v>
      </c>
      <c r="S91" t="s">
        <v>1750</v>
      </c>
      <c r="T91" t="s">
        <v>1751</v>
      </c>
      <c r="U91" t="s">
        <v>1752</v>
      </c>
      <c r="V91" t="s">
        <v>1753</v>
      </c>
      <c r="W91" t="s">
        <v>1754</v>
      </c>
      <c r="X91" t="s">
        <v>1755</v>
      </c>
      <c r="Y91" t="s">
        <v>1756</v>
      </c>
      <c r="Z91" t="s">
        <v>1757</v>
      </c>
      <c r="AA91" t="s">
        <v>1758</v>
      </c>
    </row>
    <row r="92" spans="1:27" x14ac:dyDescent="0.2">
      <c r="A92">
        <v>1594932</v>
      </c>
      <c r="B92">
        <v>167</v>
      </c>
      <c r="C92" t="s">
        <v>32</v>
      </c>
      <c r="D92" t="s">
        <v>1759</v>
      </c>
      <c r="E92">
        <v>27049</v>
      </c>
      <c r="F92" t="s">
        <v>389</v>
      </c>
      <c r="G92" t="s">
        <v>0</v>
      </c>
      <c r="H92" t="s">
        <v>686</v>
      </c>
      <c r="I92" t="s">
        <v>23</v>
      </c>
      <c r="J92">
        <v>91</v>
      </c>
      <c r="K92">
        <v>81</v>
      </c>
      <c r="L92">
        <v>11</v>
      </c>
      <c r="M92" t="s">
        <v>1760</v>
      </c>
      <c r="N92" t="s">
        <v>1760</v>
      </c>
      <c r="O92" t="s">
        <v>1</v>
      </c>
      <c r="R92" t="s">
        <v>664</v>
      </c>
      <c r="S92" t="s">
        <v>1761</v>
      </c>
      <c r="T92" t="s">
        <v>1762</v>
      </c>
      <c r="U92" t="s">
        <v>1763</v>
      </c>
      <c r="V92" t="s">
        <v>1764</v>
      </c>
      <c r="W92" t="s">
        <v>1765</v>
      </c>
      <c r="X92" t="s">
        <v>1766</v>
      </c>
      <c r="Y92" t="s">
        <v>1767</v>
      </c>
      <c r="Z92" t="s">
        <v>1768</v>
      </c>
      <c r="AA92" t="s">
        <v>1769</v>
      </c>
    </row>
    <row r="93" spans="1:27" x14ac:dyDescent="0.2">
      <c r="A93">
        <v>1594775</v>
      </c>
      <c r="B93">
        <v>10</v>
      </c>
      <c r="C93" t="s">
        <v>35</v>
      </c>
      <c r="D93" t="s">
        <v>1770</v>
      </c>
      <c r="E93">
        <v>32024</v>
      </c>
      <c r="F93" t="s">
        <v>354</v>
      </c>
      <c r="G93" t="s">
        <v>0</v>
      </c>
      <c r="H93" t="s">
        <v>817</v>
      </c>
      <c r="I93" t="s">
        <v>23</v>
      </c>
      <c r="J93">
        <v>92</v>
      </c>
      <c r="K93">
        <v>82</v>
      </c>
      <c r="L93">
        <v>13</v>
      </c>
      <c r="M93" t="s">
        <v>1771</v>
      </c>
      <c r="N93" t="s">
        <v>1771</v>
      </c>
      <c r="O93" t="s">
        <v>1</v>
      </c>
      <c r="R93" t="s">
        <v>664</v>
      </c>
      <c r="S93" t="s">
        <v>1772</v>
      </c>
      <c r="T93" t="s">
        <v>1773</v>
      </c>
      <c r="U93" t="s">
        <v>1774</v>
      </c>
      <c r="V93" t="s">
        <v>1775</v>
      </c>
      <c r="W93" t="s">
        <v>1776</v>
      </c>
      <c r="X93" t="s">
        <v>1777</v>
      </c>
      <c r="Y93" t="s">
        <v>1778</v>
      </c>
      <c r="Z93" t="s">
        <v>1779</v>
      </c>
      <c r="AA93" t="s">
        <v>1780</v>
      </c>
    </row>
    <row r="94" spans="1:27" x14ac:dyDescent="0.2">
      <c r="A94">
        <v>1594886</v>
      </c>
      <c r="B94">
        <v>121</v>
      </c>
      <c r="C94" t="s">
        <v>91</v>
      </c>
      <c r="D94" t="s">
        <v>1781</v>
      </c>
      <c r="E94">
        <v>29041</v>
      </c>
      <c r="F94" t="s">
        <v>259</v>
      </c>
      <c r="G94" t="s">
        <v>0</v>
      </c>
      <c r="H94" t="s">
        <v>673</v>
      </c>
      <c r="I94" t="s">
        <v>23</v>
      </c>
      <c r="J94">
        <v>93</v>
      </c>
      <c r="K94">
        <v>83</v>
      </c>
      <c r="L94">
        <v>18</v>
      </c>
      <c r="M94" t="s">
        <v>1782</v>
      </c>
      <c r="N94" t="s">
        <v>1782</v>
      </c>
      <c r="O94" t="s">
        <v>1</v>
      </c>
      <c r="R94" t="s">
        <v>664</v>
      </c>
      <c r="S94" t="s">
        <v>1783</v>
      </c>
      <c r="T94" t="s">
        <v>1784</v>
      </c>
      <c r="U94" t="s">
        <v>1785</v>
      </c>
      <c r="V94" t="s">
        <v>1786</v>
      </c>
      <c r="W94" t="s">
        <v>1787</v>
      </c>
      <c r="X94" t="s">
        <v>655</v>
      </c>
      <c r="Y94" t="s">
        <v>1788</v>
      </c>
      <c r="Z94" t="s">
        <v>1123</v>
      </c>
      <c r="AA94" t="s">
        <v>1789</v>
      </c>
    </row>
    <row r="95" spans="1:27" x14ac:dyDescent="0.2">
      <c r="A95">
        <v>1594842</v>
      </c>
      <c r="B95">
        <v>77</v>
      </c>
      <c r="C95" t="s">
        <v>35</v>
      </c>
      <c r="D95" t="s">
        <v>1790</v>
      </c>
      <c r="E95">
        <v>30655</v>
      </c>
      <c r="F95" t="s">
        <v>287</v>
      </c>
      <c r="G95" t="s">
        <v>0</v>
      </c>
      <c r="H95" t="s">
        <v>671</v>
      </c>
      <c r="I95" t="s">
        <v>23</v>
      </c>
      <c r="J95">
        <v>94</v>
      </c>
      <c r="K95">
        <v>84</v>
      </c>
      <c r="L95">
        <v>24</v>
      </c>
      <c r="M95" t="s">
        <v>1791</v>
      </c>
      <c r="N95" t="s">
        <v>1791</v>
      </c>
      <c r="O95" t="s">
        <v>1</v>
      </c>
      <c r="R95" t="s">
        <v>664</v>
      </c>
      <c r="S95" t="s">
        <v>1792</v>
      </c>
      <c r="T95" t="s">
        <v>1793</v>
      </c>
      <c r="U95" t="s">
        <v>1794</v>
      </c>
      <c r="V95" t="s">
        <v>1795</v>
      </c>
      <c r="W95" t="s">
        <v>1796</v>
      </c>
      <c r="X95" t="s">
        <v>1797</v>
      </c>
      <c r="Y95" t="s">
        <v>1798</v>
      </c>
      <c r="Z95" t="s">
        <v>1799</v>
      </c>
      <c r="AA95" t="s">
        <v>1800</v>
      </c>
    </row>
    <row r="96" spans="1:27" x14ac:dyDescent="0.2">
      <c r="A96">
        <v>1594780</v>
      </c>
      <c r="B96">
        <v>15</v>
      </c>
      <c r="C96" t="s">
        <v>42</v>
      </c>
      <c r="D96" t="s">
        <v>1801</v>
      </c>
      <c r="E96">
        <v>33639</v>
      </c>
      <c r="F96" t="s">
        <v>344</v>
      </c>
      <c r="G96" t="s">
        <v>0</v>
      </c>
      <c r="H96" t="s">
        <v>817</v>
      </c>
      <c r="I96" t="s">
        <v>23</v>
      </c>
      <c r="J96">
        <v>95</v>
      </c>
      <c r="K96">
        <v>85</v>
      </c>
      <c r="L96">
        <v>14</v>
      </c>
      <c r="M96" t="s">
        <v>1802</v>
      </c>
      <c r="N96" t="s">
        <v>1802</v>
      </c>
      <c r="O96" t="s">
        <v>1</v>
      </c>
      <c r="R96" t="s">
        <v>1803</v>
      </c>
      <c r="S96" t="s">
        <v>1804</v>
      </c>
      <c r="T96" t="s">
        <v>1805</v>
      </c>
      <c r="U96" t="s">
        <v>1806</v>
      </c>
      <c r="V96" t="s">
        <v>1807</v>
      </c>
      <c r="W96" t="s">
        <v>1808</v>
      </c>
      <c r="X96" t="s">
        <v>1809</v>
      </c>
      <c r="Y96" t="s">
        <v>1810</v>
      </c>
      <c r="Z96" t="s">
        <v>1811</v>
      </c>
      <c r="AA96" t="s">
        <v>1812</v>
      </c>
    </row>
    <row r="97" spans="1:27" x14ac:dyDescent="0.2">
      <c r="A97">
        <v>1594867</v>
      </c>
      <c r="B97">
        <v>102</v>
      </c>
      <c r="C97" t="s">
        <v>785</v>
      </c>
      <c r="D97" t="s">
        <v>1813</v>
      </c>
      <c r="E97">
        <v>28164</v>
      </c>
      <c r="F97" t="s">
        <v>262</v>
      </c>
      <c r="G97" t="s">
        <v>0</v>
      </c>
      <c r="H97" t="s">
        <v>673</v>
      </c>
      <c r="I97" t="s">
        <v>23</v>
      </c>
      <c r="J97">
        <v>96</v>
      </c>
      <c r="K97">
        <v>86</v>
      </c>
      <c r="L97">
        <v>19</v>
      </c>
      <c r="M97" t="s">
        <v>1814</v>
      </c>
      <c r="N97" t="s">
        <v>1814</v>
      </c>
      <c r="O97" t="s">
        <v>1</v>
      </c>
      <c r="R97" t="s">
        <v>663</v>
      </c>
      <c r="S97" t="s">
        <v>1815</v>
      </c>
      <c r="T97" t="s">
        <v>1816</v>
      </c>
      <c r="U97" t="s">
        <v>1817</v>
      </c>
      <c r="V97" t="s">
        <v>1818</v>
      </c>
      <c r="W97" t="s">
        <v>1819</v>
      </c>
      <c r="X97" t="s">
        <v>1820</v>
      </c>
      <c r="Y97" t="s">
        <v>1821</v>
      </c>
      <c r="Z97" t="s">
        <v>1822</v>
      </c>
      <c r="AA97" t="s">
        <v>1823</v>
      </c>
    </row>
    <row r="98" spans="1:27" x14ac:dyDescent="0.2">
      <c r="A98">
        <v>1594880</v>
      </c>
      <c r="B98">
        <v>115</v>
      </c>
      <c r="C98" t="s">
        <v>277</v>
      </c>
      <c r="D98" t="s">
        <v>1824</v>
      </c>
      <c r="E98">
        <v>29843</v>
      </c>
      <c r="F98" t="s">
        <v>264</v>
      </c>
      <c r="G98" t="s">
        <v>0</v>
      </c>
      <c r="H98" t="s">
        <v>673</v>
      </c>
      <c r="I98" t="s">
        <v>23</v>
      </c>
      <c r="J98">
        <v>97</v>
      </c>
      <c r="K98">
        <v>87</v>
      </c>
      <c r="L98">
        <v>20</v>
      </c>
      <c r="M98" t="s">
        <v>1825</v>
      </c>
      <c r="N98" t="s">
        <v>1825</v>
      </c>
      <c r="O98" t="s">
        <v>1</v>
      </c>
      <c r="R98" t="s">
        <v>687</v>
      </c>
      <c r="S98" t="s">
        <v>1826</v>
      </c>
      <c r="T98" t="s">
        <v>1827</v>
      </c>
      <c r="U98" t="s">
        <v>1828</v>
      </c>
      <c r="V98" t="s">
        <v>1829</v>
      </c>
      <c r="W98" t="s">
        <v>1830</v>
      </c>
      <c r="X98" t="s">
        <v>1831</v>
      </c>
      <c r="Y98" t="s">
        <v>1832</v>
      </c>
      <c r="Z98" t="s">
        <v>621</v>
      </c>
      <c r="AA98" t="s">
        <v>1833</v>
      </c>
    </row>
    <row r="99" spans="1:27" x14ac:dyDescent="0.2">
      <c r="A99">
        <v>1594903</v>
      </c>
      <c r="B99">
        <v>138</v>
      </c>
      <c r="C99" t="s">
        <v>42</v>
      </c>
      <c r="D99" t="s">
        <v>93</v>
      </c>
      <c r="E99">
        <v>29471</v>
      </c>
      <c r="F99" t="s">
        <v>238</v>
      </c>
      <c r="G99" t="s">
        <v>0</v>
      </c>
      <c r="H99" t="s">
        <v>673</v>
      </c>
      <c r="I99" t="s">
        <v>23</v>
      </c>
      <c r="J99">
        <v>98</v>
      </c>
      <c r="K99">
        <v>88</v>
      </c>
      <c r="L99">
        <v>21</v>
      </c>
      <c r="M99" t="s">
        <v>1834</v>
      </c>
      <c r="N99" t="s">
        <v>1834</v>
      </c>
      <c r="O99" t="s">
        <v>1</v>
      </c>
      <c r="R99" t="s">
        <v>664</v>
      </c>
      <c r="S99" t="s">
        <v>1835</v>
      </c>
      <c r="T99" t="s">
        <v>1836</v>
      </c>
      <c r="U99" t="s">
        <v>1837</v>
      </c>
      <c r="V99" t="s">
        <v>1838</v>
      </c>
      <c r="W99" t="s">
        <v>1839</v>
      </c>
      <c r="X99" t="s">
        <v>1840</v>
      </c>
      <c r="Y99" t="s">
        <v>1841</v>
      </c>
      <c r="Z99" t="s">
        <v>1842</v>
      </c>
      <c r="AA99" t="s">
        <v>1843</v>
      </c>
    </row>
    <row r="100" spans="1:27" x14ac:dyDescent="0.2">
      <c r="A100">
        <v>1594803</v>
      </c>
      <c r="B100">
        <v>38</v>
      </c>
      <c r="C100" t="s">
        <v>735</v>
      </c>
      <c r="D100" t="s">
        <v>1844</v>
      </c>
      <c r="E100">
        <v>29961</v>
      </c>
      <c r="F100" t="s">
        <v>316</v>
      </c>
      <c r="G100" t="s">
        <v>0</v>
      </c>
      <c r="H100" t="s">
        <v>671</v>
      </c>
      <c r="I100" t="s">
        <v>23</v>
      </c>
      <c r="J100">
        <v>99</v>
      </c>
      <c r="K100">
        <v>89</v>
      </c>
      <c r="L100">
        <v>25</v>
      </c>
      <c r="M100" t="s">
        <v>1845</v>
      </c>
      <c r="N100" t="s">
        <v>1845</v>
      </c>
      <c r="O100" t="s">
        <v>1</v>
      </c>
      <c r="R100" t="s">
        <v>663</v>
      </c>
      <c r="S100" t="s">
        <v>1846</v>
      </c>
      <c r="T100" t="s">
        <v>1847</v>
      </c>
      <c r="U100" t="s">
        <v>1848</v>
      </c>
      <c r="V100" t="s">
        <v>1849</v>
      </c>
      <c r="W100" t="s">
        <v>1850</v>
      </c>
      <c r="X100" t="s">
        <v>1851</v>
      </c>
      <c r="Y100" t="s">
        <v>1852</v>
      </c>
      <c r="Z100" t="s">
        <v>1853</v>
      </c>
      <c r="AA100" t="s">
        <v>1854</v>
      </c>
    </row>
    <row r="101" spans="1:27" x14ac:dyDescent="0.2">
      <c r="A101">
        <v>1594841</v>
      </c>
      <c r="B101">
        <v>76</v>
      </c>
      <c r="C101" t="s">
        <v>107</v>
      </c>
      <c r="D101" t="s">
        <v>1855</v>
      </c>
      <c r="E101">
        <v>31254</v>
      </c>
      <c r="F101" t="s">
        <v>295</v>
      </c>
      <c r="G101" t="s">
        <v>0</v>
      </c>
      <c r="H101" t="s">
        <v>671</v>
      </c>
      <c r="I101" t="s">
        <v>23</v>
      </c>
      <c r="J101">
        <v>100</v>
      </c>
      <c r="K101">
        <v>90</v>
      </c>
      <c r="L101">
        <v>26</v>
      </c>
      <c r="M101" t="s">
        <v>1856</v>
      </c>
      <c r="N101" t="s">
        <v>1856</v>
      </c>
      <c r="O101" t="s">
        <v>1</v>
      </c>
      <c r="R101" t="s">
        <v>1857</v>
      </c>
      <c r="S101" t="s">
        <v>1858</v>
      </c>
      <c r="T101" t="s">
        <v>1859</v>
      </c>
      <c r="U101" t="s">
        <v>1860</v>
      </c>
      <c r="V101" t="s">
        <v>1861</v>
      </c>
      <c r="W101" t="s">
        <v>1862</v>
      </c>
      <c r="X101" t="s">
        <v>1863</v>
      </c>
      <c r="Y101" t="s">
        <v>1864</v>
      </c>
      <c r="Z101" t="s">
        <v>1865</v>
      </c>
      <c r="AA101" t="s">
        <v>1866</v>
      </c>
    </row>
    <row r="102" spans="1:27" x14ac:dyDescent="0.2">
      <c r="A102">
        <v>1594791</v>
      </c>
      <c r="B102">
        <v>26</v>
      </c>
      <c r="C102" t="s">
        <v>106</v>
      </c>
      <c r="D102" t="s">
        <v>1867</v>
      </c>
      <c r="E102">
        <v>32584</v>
      </c>
      <c r="F102" t="s">
        <v>391</v>
      </c>
      <c r="G102" t="s">
        <v>0</v>
      </c>
      <c r="H102" t="s">
        <v>817</v>
      </c>
      <c r="I102" t="s">
        <v>23</v>
      </c>
      <c r="J102">
        <v>101</v>
      </c>
      <c r="K102">
        <v>91</v>
      </c>
      <c r="L102">
        <v>15</v>
      </c>
      <c r="M102" t="s">
        <v>1868</v>
      </c>
      <c r="N102" t="s">
        <v>1868</v>
      </c>
      <c r="O102" t="s">
        <v>1</v>
      </c>
      <c r="R102" t="s">
        <v>664</v>
      </c>
      <c r="S102" t="s">
        <v>1869</v>
      </c>
      <c r="T102" t="s">
        <v>1870</v>
      </c>
      <c r="U102" t="s">
        <v>1871</v>
      </c>
      <c r="V102" t="s">
        <v>1872</v>
      </c>
      <c r="W102" t="s">
        <v>1873</v>
      </c>
      <c r="X102" t="s">
        <v>1874</v>
      </c>
      <c r="Y102" t="s">
        <v>1875</v>
      </c>
      <c r="Z102" t="s">
        <v>630</v>
      </c>
      <c r="AA102" t="s">
        <v>1876</v>
      </c>
    </row>
    <row r="103" spans="1:27" x14ac:dyDescent="0.2">
      <c r="A103">
        <v>1594828</v>
      </c>
      <c r="B103">
        <v>63</v>
      </c>
      <c r="C103" t="s">
        <v>128</v>
      </c>
      <c r="D103" t="s">
        <v>28</v>
      </c>
      <c r="E103">
        <v>31216</v>
      </c>
      <c r="F103" t="s">
        <v>317</v>
      </c>
      <c r="G103" t="s">
        <v>0</v>
      </c>
      <c r="H103" t="s">
        <v>671</v>
      </c>
      <c r="I103" t="s">
        <v>23</v>
      </c>
      <c r="J103">
        <v>102</v>
      </c>
      <c r="K103">
        <v>92</v>
      </c>
      <c r="L103">
        <v>27</v>
      </c>
      <c r="M103" t="s">
        <v>1877</v>
      </c>
      <c r="N103" t="s">
        <v>1877</v>
      </c>
      <c r="O103" t="s">
        <v>1</v>
      </c>
      <c r="R103" t="s">
        <v>664</v>
      </c>
      <c r="S103" t="s">
        <v>1878</v>
      </c>
      <c r="T103" t="s">
        <v>1879</v>
      </c>
      <c r="U103" t="s">
        <v>1880</v>
      </c>
      <c r="V103" t="s">
        <v>1881</v>
      </c>
      <c r="W103" t="s">
        <v>1882</v>
      </c>
      <c r="X103" t="s">
        <v>1883</v>
      </c>
      <c r="Y103" t="s">
        <v>1884</v>
      </c>
      <c r="Z103" t="s">
        <v>771</v>
      </c>
      <c r="AA103" t="s">
        <v>1885</v>
      </c>
    </row>
    <row r="104" spans="1:27" x14ac:dyDescent="0.2">
      <c r="A104">
        <v>1594839</v>
      </c>
      <c r="B104">
        <v>74</v>
      </c>
      <c r="C104" t="s">
        <v>29</v>
      </c>
      <c r="D104" t="s">
        <v>1886</v>
      </c>
      <c r="E104">
        <v>30389</v>
      </c>
      <c r="F104" t="s">
        <v>296</v>
      </c>
      <c r="G104" t="s">
        <v>0</v>
      </c>
      <c r="H104" t="s">
        <v>671</v>
      </c>
      <c r="I104" t="s">
        <v>23</v>
      </c>
      <c r="J104">
        <v>103</v>
      </c>
      <c r="K104">
        <v>93</v>
      </c>
      <c r="L104">
        <v>28</v>
      </c>
      <c r="M104" t="s">
        <v>1887</v>
      </c>
      <c r="N104" t="s">
        <v>1887</v>
      </c>
      <c r="O104" t="s">
        <v>1</v>
      </c>
      <c r="R104" t="s">
        <v>663</v>
      </c>
      <c r="S104" t="s">
        <v>1888</v>
      </c>
      <c r="T104" t="s">
        <v>1889</v>
      </c>
      <c r="U104" t="s">
        <v>1890</v>
      </c>
      <c r="V104" t="s">
        <v>1891</v>
      </c>
      <c r="W104" t="s">
        <v>1892</v>
      </c>
      <c r="X104" t="s">
        <v>1893</v>
      </c>
      <c r="Y104" t="s">
        <v>1894</v>
      </c>
      <c r="Z104" t="s">
        <v>1895</v>
      </c>
      <c r="AA104" t="s">
        <v>1896</v>
      </c>
    </row>
    <row r="105" spans="1:27" x14ac:dyDescent="0.2">
      <c r="A105">
        <v>1594833</v>
      </c>
      <c r="B105">
        <v>68</v>
      </c>
      <c r="C105" t="s">
        <v>186</v>
      </c>
      <c r="D105" t="s">
        <v>1897</v>
      </c>
      <c r="E105">
        <v>31041</v>
      </c>
      <c r="F105" t="s">
        <v>69</v>
      </c>
      <c r="G105" t="s">
        <v>0</v>
      </c>
      <c r="H105" t="s">
        <v>671</v>
      </c>
      <c r="I105" t="s">
        <v>23</v>
      </c>
      <c r="J105">
        <v>104</v>
      </c>
      <c r="K105">
        <v>94</v>
      </c>
      <c r="L105">
        <v>29</v>
      </c>
      <c r="M105" t="s">
        <v>1898</v>
      </c>
      <c r="N105" t="s">
        <v>1898</v>
      </c>
      <c r="O105" t="s">
        <v>1</v>
      </c>
      <c r="R105" t="s">
        <v>664</v>
      </c>
      <c r="S105" t="s">
        <v>1899</v>
      </c>
      <c r="T105" t="s">
        <v>1900</v>
      </c>
      <c r="U105" t="s">
        <v>1901</v>
      </c>
      <c r="V105" t="s">
        <v>1902</v>
      </c>
      <c r="W105" t="s">
        <v>1903</v>
      </c>
      <c r="X105" t="s">
        <v>1904</v>
      </c>
      <c r="Y105" t="s">
        <v>1905</v>
      </c>
      <c r="Z105" t="s">
        <v>1906</v>
      </c>
      <c r="AA105" t="s">
        <v>1907</v>
      </c>
    </row>
    <row r="106" spans="1:27" x14ac:dyDescent="0.2">
      <c r="A106">
        <v>1594938</v>
      </c>
      <c r="B106">
        <v>173</v>
      </c>
      <c r="C106" t="s">
        <v>42</v>
      </c>
      <c r="D106" t="s">
        <v>1908</v>
      </c>
      <c r="E106">
        <v>25086</v>
      </c>
      <c r="F106" t="s">
        <v>210</v>
      </c>
      <c r="G106" t="s">
        <v>0</v>
      </c>
      <c r="H106" t="s">
        <v>883</v>
      </c>
      <c r="I106" t="s">
        <v>23</v>
      </c>
      <c r="J106">
        <v>105</v>
      </c>
      <c r="K106">
        <v>95</v>
      </c>
      <c r="L106">
        <v>13</v>
      </c>
      <c r="M106" t="s">
        <v>1909</v>
      </c>
      <c r="N106" t="s">
        <v>1909</v>
      </c>
      <c r="O106" t="s">
        <v>1</v>
      </c>
      <c r="R106" t="s">
        <v>677</v>
      </c>
      <c r="S106" t="s">
        <v>1910</v>
      </c>
      <c r="T106" t="s">
        <v>985</v>
      </c>
      <c r="U106" t="s">
        <v>1911</v>
      </c>
      <c r="V106" t="s">
        <v>1912</v>
      </c>
      <c r="W106" t="s">
        <v>1913</v>
      </c>
      <c r="X106" t="s">
        <v>712</v>
      </c>
      <c r="Y106" t="s">
        <v>1914</v>
      </c>
      <c r="Z106" t="s">
        <v>1915</v>
      </c>
      <c r="AA106" t="s">
        <v>1916</v>
      </c>
    </row>
    <row r="107" spans="1:27" x14ac:dyDescent="0.2">
      <c r="A107">
        <v>1595044</v>
      </c>
      <c r="B107">
        <v>279</v>
      </c>
      <c r="C107" t="s">
        <v>32</v>
      </c>
      <c r="D107" t="s">
        <v>1917</v>
      </c>
      <c r="E107">
        <v>29886</v>
      </c>
      <c r="F107" t="s">
        <v>379</v>
      </c>
      <c r="G107" t="s">
        <v>0</v>
      </c>
      <c r="H107" t="s">
        <v>673</v>
      </c>
      <c r="I107" t="s">
        <v>23</v>
      </c>
      <c r="J107">
        <v>106</v>
      </c>
      <c r="K107">
        <v>96</v>
      </c>
      <c r="L107">
        <v>22</v>
      </c>
      <c r="M107" t="s">
        <v>1918</v>
      </c>
      <c r="N107" t="s">
        <v>1918</v>
      </c>
      <c r="O107" t="s">
        <v>1</v>
      </c>
      <c r="R107" t="s">
        <v>663</v>
      </c>
      <c r="S107" t="s">
        <v>1919</v>
      </c>
      <c r="T107" t="s">
        <v>1920</v>
      </c>
      <c r="U107" t="s">
        <v>1921</v>
      </c>
      <c r="V107" t="s">
        <v>1922</v>
      </c>
      <c r="W107" t="s">
        <v>1923</v>
      </c>
      <c r="X107" t="s">
        <v>1924</v>
      </c>
      <c r="Y107" t="s">
        <v>1925</v>
      </c>
      <c r="Z107" t="s">
        <v>628</v>
      </c>
      <c r="AA107" t="s">
        <v>1926</v>
      </c>
    </row>
    <row r="108" spans="1:27" x14ac:dyDescent="0.2">
      <c r="A108">
        <v>1594789</v>
      </c>
      <c r="B108">
        <v>24</v>
      </c>
      <c r="C108" t="s">
        <v>73</v>
      </c>
      <c r="D108" t="s">
        <v>1927</v>
      </c>
      <c r="E108">
        <v>32559</v>
      </c>
      <c r="F108" t="s">
        <v>351</v>
      </c>
      <c r="G108" t="s">
        <v>0</v>
      </c>
      <c r="H108" t="s">
        <v>817</v>
      </c>
      <c r="I108" t="s">
        <v>23</v>
      </c>
      <c r="J108">
        <v>107</v>
      </c>
      <c r="K108">
        <v>97</v>
      </c>
      <c r="L108">
        <v>16</v>
      </c>
      <c r="M108" t="s">
        <v>1928</v>
      </c>
      <c r="N108" t="s">
        <v>1928</v>
      </c>
      <c r="O108" t="s">
        <v>1</v>
      </c>
      <c r="R108" t="s">
        <v>664</v>
      </c>
      <c r="S108" t="s">
        <v>1929</v>
      </c>
      <c r="T108" t="s">
        <v>1930</v>
      </c>
      <c r="U108" t="s">
        <v>1931</v>
      </c>
      <c r="V108" t="s">
        <v>1932</v>
      </c>
      <c r="W108" t="s">
        <v>1933</v>
      </c>
      <c r="X108" t="s">
        <v>1934</v>
      </c>
      <c r="Y108" t="s">
        <v>1935</v>
      </c>
      <c r="Z108" t="s">
        <v>1936</v>
      </c>
      <c r="AA108" t="s">
        <v>1937</v>
      </c>
    </row>
    <row r="109" spans="1:27" x14ac:dyDescent="0.2">
      <c r="A109">
        <v>1595002</v>
      </c>
      <c r="B109">
        <v>237</v>
      </c>
      <c r="C109" t="s">
        <v>88</v>
      </c>
      <c r="D109" t="s">
        <v>692</v>
      </c>
      <c r="E109">
        <v>29840</v>
      </c>
      <c r="F109" t="s">
        <v>168</v>
      </c>
      <c r="G109" t="s">
        <v>4</v>
      </c>
      <c r="H109" t="s">
        <v>679</v>
      </c>
      <c r="I109" t="s">
        <v>23</v>
      </c>
      <c r="J109">
        <v>108</v>
      </c>
      <c r="K109">
        <v>11</v>
      </c>
      <c r="L109">
        <v>6</v>
      </c>
      <c r="M109" t="s">
        <v>1938</v>
      </c>
      <c r="N109" t="s">
        <v>1938</v>
      </c>
      <c r="O109" t="s">
        <v>1</v>
      </c>
      <c r="R109" t="s">
        <v>664</v>
      </c>
      <c r="S109" t="s">
        <v>1939</v>
      </c>
      <c r="T109" t="s">
        <v>1940</v>
      </c>
      <c r="U109" t="s">
        <v>1941</v>
      </c>
      <c r="V109" t="s">
        <v>1942</v>
      </c>
      <c r="W109" t="s">
        <v>1943</v>
      </c>
      <c r="X109" t="s">
        <v>1944</v>
      </c>
      <c r="Y109" t="s">
        <v>1945</v>
      </c>
      <c r="Z109" t="s">
        <v>459</v>
      </c>
      <c r="AA109" t="s">
        <v>464</v>
      </c>
    </row>
    <row r="110" spans="1:27" x14ac:dyDescent="0.2">
      <c r="A110">
        <v>1595036</v>
      </c>
      <c r="B110">
        <v>271</v>
      </c>
      <c r="C110" t="s">
        <v>119</v>
      </c>
      <c r="D110" t="s">
        <v>803</v>
      </c>
      <c r="E110">
        <v>25608</v>
      </c>
      <c r="F110" t="s">
        <v>24</v>
      </c>
      <c r="G110" t="s">
        <v>4</v>
      </c>
      <c r="H110" t="s">
        <v>672</v>
      </c>
      <c r="I110" t="s">
        <v>23</v>
      </c>
      <c r="J110">
        <v>109</v>
      </c>
      <c r="K110">
        <v>12</v>
      </c>
      <c r="L110">
        <v>2</v>
      </c>
      <c r="M110" t="s">
        <v>1946</v>
      </c>
      <c r="N110" t="s">
        <v>1946</v>
      </c>
      <c r="O110" t="s">
        <v>1</v>
      </c>
      <c r="R110" t="s">
        <v>664</v>
      </c>
      <c r="S110" t="s">
        <v>1947</v>
      </c>
      <c r="T110" t="s">
        <v>1948</v>
      </c>
      <c r="U110" t="s">
        <v>1949</v>
      </c>
      <c r="V110" t="s">
        <v>1950</v>
      </c>
      <c r="W110" t="s">
        <v>1951</v>
      </c>
      <c r="X110" t="s">
        <v>1952</v>
      </c>
      <c r="Y110" t="s">
        <v>1953</v>
      </c>
      <c r="Z110" t="s">
        <v>1954</v>
      </c>
      <c r="AA110" t="s">
        <v>1955</v>
      </c>
    </row>
    <row r="111" spans="1:27" x14ac:dyDescent="0.2">
      <c r="A111">
        <v>1594956</v>
      </c>
      <c r="B111">
        <v>191</v>
      </c>
      <c r="C111" t="s">
        <v>35</v>
      </c>
      <c r="D111" t="s">
        <v>191</v>
      </c>
      <c r="E111">
        <v>26049</v>
      </c>
      <c r="F111" t="s">
        <v>205</v>
      </c>
      <c r="G111" t="s">
        <v>0</v>
      </c>
      <c r="H111" t="s">
        <v>883</v>
      </c>
      <c r="I111" t="s">
        <v>23</v>
      </c>
      <c r="J111">
        <v>110</v>
      </c>
      <c r="K111">
        <v>98</v>
      </c>
      <c r="L111">
        <v>14</v>
      </c>
      <c r="M111" t="s">
        <v>1956</v>
      </c>
      <c r="N111" t="s">
        <v>1956</v>
      </c>
      <c r="O111" t="s">
        <v>1</v>
      </c>
      <c r="R111" t="s">
        <v>663</v>
      </c>
      <c r="S111" t="s">
        <v>1957</v>
      </c>
      <c r="T111" t="s">
        <v>1958</v>
      </c>
      <c r="U111" t="s">
        <v>1959</v>
      </c>
      <c r="V111" t="s">
        <v>1960</v>
      </c>
      <c r="W111" t="s">
        <v>1961</v>
      </c>
      <c r="X111" t="s">
        <v>1962</v>
      </c>
      <c r="Y111" t="s">
        <v>577</v>
      </c>
      <c r="Z111" t="s">
        <v>773</v>
      </c>
      <c r="AA111" t="s">
        <v>1963</v>
      </c>
    </row>
    <row r="112" spans="1:27" x14ac:dyDescent="0.2">
      <c r="A112">
        <v>1594857</v>
      </c>
      <c r="B112">
        <v>92</v>
      </c>
      <c r="C112" t="s">
        <v>29</v>
      </c>
      <c r="D112" t="s">
        <v>1964</v>
      </c>
      <c r="E112">
        <v>30613</v>
      </c>
      <c r="F112" t="s">
        <v>291</v>
      </c>
      <c r="G112" t="s">
        <v>0</v>
      </c>
      <c r="H112" t="s">
        <v>671</v>
      </c>
      <c r="I112" t="s">
        <v>23</v>
      </c>
      <c r="J112">
        <v>111</v>
      </c>
      <c r="K112">
        <v>99</v>
      </c>
      <c r="L112">
        <v>30</v>
      </c>
      <c r="M112" t="s">
        <v>1965</v>
      </c>
      <c r="N112" t="s">
        <v>1965</v>
      </c>
      <c r="O112" t="s">
        <v>1</v>
      </c>
      <c r="R112" t="s">
        <v>664</v>
      </c>
      <c r="S112" t="s">
        <v>1966</v>
      </c>
      <c r="T112" t="s">
        <v>1967</v>
      </c>
      <c r="U112" t="s">
        <v>1968</v>
      </c>
      <c r="V112" t="s">
        <v>1969</v>
      </c>
      <c r="W112" t="s">
        <v>1970</v>
      </c>
      <c r="X112" t="s">
        <v>1971</v>
      </c>
      <c r="Y112" t="s">
        <v>1972</v>
      </c>
      <c r="Z112" t="s">
        <v>727</v>
      </c>
      <c r="AA112" t="s">
        <v>1973</v>
      </c>
    </row>
    <row r="113" spans="1:27" x14ac:dyDescent="0.2">
      <c r="A113">
        <v>1594851</v>
      </c>
      <c r="B113">
        <v>86</v>
      </c>
      <c r="C113" t="s">
        <v>52</v>
      </c>
      <c r="D113" t="s">
        <v>331</v>
      </c>
      <c r="E113">
        <v>31642</v>
      </c>
      <c r="F113" t="s">
        <v>292</v>
      </c>
      <c r="G113" t="s">
        <v>0</v>
      </c>
      <c r="H113" t="s">
        <v>671</v>
      </c>
      <c r="I113" t="s">
        <v>23</v>
      </c>
      <c r="J113">
        <v>112</v>
      </c>
      <c r="K113">
        <v>100</v>
      </c>
      <c r="L113">
        <v>31</v>
      </c>
      <c r="M113" t="s">
        <v>1974</v>
      </c>
      <c r="N113" t="s">
        <v>1974</v>
      </c>
      <c r="O113" t="s">
        <v>1</v>
      </c>
      <c r="R113" t="s">
        <v>695</v>
      </c>
      <c r="S113" t="s">
        <v>1975</v>
      </c>
      <c r="T113" t="s">
        <v>1976</v>
      </c>
      <c r="U113" t="s">
        <v>1977</v>
      </c>
      <c r="V113" t="s">
        <v>1978</v>
      </c>
      <c r="W113" t="s">
        <v>1979</v>
      </c>
      <c r="X113" t="s">
        <v>1980</v>
      </c>
      <c r="Y113" t="s">
        <v>1981</v>
      </c>
      <c r="Z113" t="s">
        <v>533</v>
      </c>
      <c r="AA113" t="s">
        <v>1982</v>
      </c>
    </row>
    <row r="114" spans="1:27" x14ac:dyDescent="0.2">
      <c r="A114">
        <v>1594774</v>
      </c>
      <c r="B114">
        <v>9</v>
      </c>
      <c r="C114" t="s">
        <v>1983</v>
      </c>
      <c r="D114" t="s">
        <v>70</v>
      </c>
      <c r="E114">
        <v>32959</v>
      </c>
      <c r="F114" t="s">
        <v>367</v>
      </c>
      <c r="G114" t="s">
        <v>0</v>
      </c>
      <c r="H114" t="s">
        <v>817</v>
      </c>
      <c r="I114" t="s">
        <v>23</v>
      </c>
      <c r="J114">
        <v>113</v>
      </c>
      <c r="K114">
        <v>101</v>
      </c>
      <c r="L114">
        <v>17</v>
      </c>
      <c r="M114" t="s">
        <v>1984</v>
      </c>
      <c r="N114" t="s">
        <v>1984</v>
      </c>
      <c r="O114" t="s">
        <v>1</v>
      </c>
      <c r="R114" t="s">
        <v>664</v>
      </c>
      <c r="S114" t="s">
        <v>1985</v>
      </c>
      <c r="T114" t="s">
        <v>1986</v>
      </c>
      <c r="U114" t="s">
        <v>1987</v>
      </c>
      <c r="V114" t="s">
        <v>1988</v>
      </c>
      <c r="W114" t="s">
        <v>1989</v>
      </c>
      <c r="X114" t="s">
        <v>1990</v>
      </c>
      <c r="Y114" t="s">
        <v>1991</v>
      </c>
      <c r="Z114" t="s">
        <v>1992</v>
      </c>
      <c r="AA114" t="s">
        <v>1993</v>
      </c>
    </row>
    <row r="115" spans="1:27" x14ac:dyDescent="0.2">
      <c r="A115">
        <v>1594825</v>
      </c>
      <c r="B115">
        <v>60</v>
      </c>
      <c r="C115" t="s">
        <v>105</v>
      </c>
      <c r="D115" t="s">
        <v>1994</v>
      </c>
      <c r="E115">
        <v>30711</v>
      </c>
      <c r="F115" t="s">
        <v>323</v>
      </c>
      <c r="G115" t="s">
        <v>0</v>
      </c>
      <c r="H115" t="s">
        <v>671</v>
      </c>
      <c r="I115" t="s">
        <v>23</v>
      </c>
      <c r="J115">
        <v>114</v>
      </c>
      <c r="K115">
        <v>102</v>
      </c>
      <c r="L115">
        <v>32</v>
      </c>
      <c r="M115" t="s">
        <v>1995</v>
      </c>
      <c r="N115" t="s">
        <v>1995</v>
      </c>
      <c r="O115" t="s">
        <v>1</v>
      </c>
      <c r="R115" t="s">
        <v>664</v>
      </c>
      <c r="S115" t="s">
        <v>1996</v>
      </c>
      <c r="T115" t="s">
        <v>1710</v>
      </c>
      <c r="U115" t="s">
        <v>1997</v>
      </c>
      <c r="V115" t="s">
        <v>1998</v>
      </c>
      <c r="W115" t="s">
        <v>1999</v>
      </c>
      <c r="X115" t="s">
        <v>2000</v>
      </c>
      <c r="Y115" t="s">
        <v>2001</v>
      </c>
      <c r="Z115" t="s">
        <v>2002</v>
      </c>
      <c r="AA115" t="s">
        <v>2003</v>
      </c>
    </row>
    <row r="116" spans="1:27" x14ac:dyDescent="0.2">
      <c r="A116">
        <v>1594868</v>
      </c>
      <c r="B116">
        <v>103</v>
      </c>
      <c r="C116" t="s">
        <v>3</v>
      </c>
      <c r="D116" t="s">
        <v>2004</v>
      </c>
      <c r="E116">
        <v>29698</v>
      </c>
      <c r="F116" t="s">
        <v>403</v>
      </c>
      <c r="G116" t="s">
        <v>0</v>
      </c>
      <c r="H116" t="s">
        <v>673</v>
      </c>
      <c r="I116" t="s">
        <v>23</v>
      </c>
      <c r="J116">
        <v>115</v>
      </c>
      <c r="K116">
        <v>103</v>
      </c>
      <c r="L116">
        <v>23</v>
      </c>
      <c r="M116" t="s">
        <v>2005</v>
      </c>
      <c r="N116" t="s">
        <v>2005</v>
      </c>
      <c r="O116" t="s">
        <v>1</v>
      </c>
      <c r="R116" t="s">
        <v>664</v>
      </c>
      <c r="S116" t="s">
        <v>2006</v>
      </c>
      <c r="T116" t="s">
        <v>2007</v>
      </c>
      <c r="U116" t="s">
        <v>2008</v>
      </c>
      <c r="V116" t="s">
        <v>2009</v>
      </c>
      <c r="W116" t="s">
        <v>2010</v>
      </c>
      <c r="X116" t="s">
        <v>2011</v>
      </c>
      <c r="Y116" t="s">
        <v>2012</v>
      </c>
      <c r="Z116" t="s">
        <v>2013</v>
      </c>
      <c r="AA116" t="s">
        <v>2014</v>
      </c>
    </row>
    <row r="117" spans="1:27" x14ac:dyDescent="0.2">
      <c r="A117">
        <v>1595010</v>
      </c>
      <c r="B117">
        <v>245</v>
      </c>
      <c r="C117" t="s">
        <v>88</v>
      </c>
      <c r="D117" t="s">
        <v>2015</v>
      </c>
      <c r="E117">
        <v>30924</v>
      </c>
      <c r="F117" t="s">
        <v>141</v>
      </c>
      <c r="G117" t="s">
        <v>4</v>
      </c>
      <c r="H117" t="s">
        <v>679</v>
      </c>
      <c r="I117" t="s">
        <v>23</v>
      </c>
      <c r="J117">
        <v>116</v>
      </c>
      <c r="K117">
        <v>13</v>
      </c>
      <c r="L117">
        <v>7</v>
      </c>
      <c r="M117" t="s">
        <v>2016</v>
      </c>
      <c r="N117" t="s">
        <v>2016</v>
      </c>
      <c r="O117" t="s">
        <v>1</v>
      </c>
      <c r="R117" t="s">
        <v>2017</v>
      </c>
      <c r="S117" t="s">
        <v>2018</v>
      </c>
      <c r="T117" t="s">
        <v>2019</v>
      </c>
      <c r="U117" t="s">
        <v>2020</v>
      </c>
      <c r="V117" t="s">
        <v>2021</v>
      </c>
      <c r="W117" t="s">
        <v>2022</v>
      </c>
      <c r="X117" t="s">
        <v>2023</v>
      </c>
      <c r="Y117" t="s">
        <v>2024</v>
      </c>
      <c r="Z117" t="s">
        <v>2025</v>
      </c>
      <c r="AA117" t="s">
        <v>2026</v>
      </c>
    </row>
    <row r="118" spans="1:27" x14ac:dyDescent="0.2">
      <c r="A118">
        <v>1594768</v>
      </c>
      <c r="B118">
        <v>3</v>
      </c>
      <c r="C118" t="s">
        <v>293</v>
      </c>
      <c r="D118" t="s">
        <v>2027</v>
      </c>
      <c r="E118">
        <v>32232</v>
      </c>
      <c r="F118" t="s">
        <v>358</v>
      </c>
      <c r="G118" t="s">
        <v>0</v>
      </c>
      <c r="H118" t="s">
        <v>817</v>
      </c>
      <c r="I118" t="s">
        <v>23</v>
      </c>
      <c r="J118">
        <v>117</v>
      </c>
      <c r="K118">
        <v>104</v>
      </c>
      <c r="L118">
        <v>18</v>
      </c>
      <c r="M118" t="s">
        <v>2028</v>
      </c>
      <c r="N118" t="s">
        <v>2028</v>
      </c>
      <c r="O118" t="s">
        <v>1</v>
      </c>
      <c r="R118" t="s">
        <v>664</v>
      </c>
      <c r="S118" t="s">
        <v>2029</v>
      </c>
      <c r="T118" t="s">
        <v>2030</v>
      </c>
      <c r="U118" t="s">
        <v>2031</v>
      </c>
      <c r="V118" t="s">
        <v>2032</v>
      </c>
      <c r="W118" t="s">
        <v>2033</v>
      </c>
      <c r="X118" t="s">
        <v>2034</v>
      </c>
      <c r="Y118" t="s">
        <v>2035</v>
      </c>
      <c r="Z118" t="s">
        <v>2036</v>
      </c>
      <c r="AA118" t="s">
        <v>2037</v>
      </c>
    </row>
    <row r="119" spans="1:27" x14ac:dyDescent="0.2">
      <c r="A119">
        <v>1595022</v>
      </c>
      <c r="B119">
        <v>257</v>
      </c>
      <c r="C119" t="s">
        <v>516</v>
      </c>
      <c r="D119" t="s">
        <v>2038</v>
      </c>
      <c r="E119">
        <v>30960</v>
      </c>
      <c r="F119" t="s">
        <v>149</v>
      </c>
      <c r="G119" t="s">
        <v>4</v>
      </c>
      <c r="H119" t="s">
        <v>679</v>
      </c>
      <c r="I119" t="s">
        <v>23</v>
      </c>
      <c r="J119">
        <v>118</v>
      </c>
      <c r="K119">
        <v>14</v>
      </c>
      <c r="L119">
        <v>8</v>
      </c>
      <c r="M119" t="s">
        <v>2039</v>
      </c>
      <c r="N119" t="s">
        <v>2039</v>
      </c>
      <c r="O119" t="s">
        <v>1</v>
      </c>
      <c r="R119" t="s">
        <v>664</v>
      </c>
      <c r="S119" t="s">
        <v>2040</v>
      </c>
      <c r="T119" t="s">
        <v>2041</v>
      </c>
      <c r="U119" t="s">
        <v>2042</v>
      </c>
      <c r="V119" t="s">
        <v>2043</v>
      </c>
      <c r="W119" t="s">
        <v>2044</v>
      </c>
      <c r="X119" t="s">
        <v>2045</v>
      </c>
      <c r="Y119" t="s">
        <v>2046</v>
      </c>
      <c r="Z119" t="s">
        <v>2047</v>
      </c>
      <c r="AA119" t="s">
        <v>2048</v>
      </c>
    </row>
    <row r="120" spans="1:27" x14ac:dyDescent="0.2">
      <c r="A120">
        <v>1595040</v>
      </c>
      <c r="B120">
        <v>275</v>
      </c>
      <c r="C120" t="s">
        <v>57</v>
      </c>
      <c r="D120" t="s">
        <v>2049</v>
      </c>
      <c r="E120">
        <v>28082</v>
      </c>
      <c r="F120" t="s">
        <v>142</v>
      </c>
      <c r="G120" t="s">
        <v>4</v>
      </c>
      <c r="H120" t="s">
        <v>672</v>
      </c>
      <c r="I120" t="s">
        <v>23</v>
      </c>
      <c r="J120">
        <v>119</v>
      </c>
      <c r="K120">
        <v>15</v>
      </c>
      <c r="L120">
        <v>3</v>
      </c>
      <c r="M120" t="s">
        <v>2050</v>
      </c>
      <c r="N120" t="s">
        <v>2050</v>
      </c>
      <c r="O120" t="s">
        <v>1</v>
      </c>
      <c r="R120" t="s">
        <v>663</v>
      </c>
      <c r="S120" t="s">
        <v>2051</v>
      </c>
      <c r="T120" t="s">
        <v>2052</v>
      </c>
      <c r="U120" t="s">
        <v>2053</v>
      </c>
      <c r="V120" t="s">
        <v>2054</v>
      </c>
      <c r="W120" t="s">
        <v>2055</v>
      </c>
      <c r="X120" t="s">
        <v>2056</v>
      </c>
      <c r="Y120" t="s">
        <v>2057</v>
      </c>
      <c r="Z120" t="s">
        <v>2058</v>
      </c>
      <c r="AA120" t="s">
        <v>2059</v>
      </c>
    </row>
    <row r="121" spans="1:27" x14ac:dyDescent="0.2">
      <c r="A121">
        <v>1594845</v>
      </c>
      <c r="B121">
        <v>80</v>
      </c>
      <c r="C121" t="s">
        <v>42</v>
      </c>
      <c r="D121" t="s">
        <v>2060</v>
      </c>
      <c r="E121">
        <v>30660</v>
      </c>
      <c r="F121" t="s">
        <v>313</v>
      </c>
      <c r="G121" t="s">
        <v>0</v>
      </c>
      <c r="H121" t="s">
        <v>671</v>
      </c>
      <c r="I121" t="s">
        <v>23</v>
      </c>
      <c r="J121">
        <v>120</v>
      </c>
      <c r="K121">
        <v>105</v>
      </c>
      <c r="L121">
        <v>33</v>
      </c>
      <c r="M121" t="s">
        <v>2061</v>
      </c>
      <c r="N121" t="s">
        <v>2061</v>
      </c>
      <c r="O121" t="s">
        <v>1</v>
      </c>
      <c r="R121" t="s">
        <v>664</v>
      </c>
      <c r="S121" t="s">
        <v>2062</v>
      </c>
      <c r="T121" t="s">
        <v>2063</v>
      </c>
      <c r="U121" t="s">
        <v>2064</v>
      </c>
      <c r="V121" t="s">
        <v>2065</v>
      </c>
      <c r="W121" t="s">
        <v>2066</v>
      </c>
      <c r="X121" t="s">
        <v>2067</v>
      </c>
      <c r="Y121" t="s">
        <v>2068</v>
      </c>
      <c r="Z121" t="s">
        <v>784</v>
      </c>
      <c r="AA121" t="s">
        <v>2069</v>
      </c>
    </row>
    <row r="122" spans="1:27" x14ac:dyDescent="0.2">
      <c r="A122">
        <v>1594901</v>
      </c>
      <c r="B122">
        <v>136</v>
      </c>
      <c r="C122" t="s">
        <v>52</v>
      </c>
      <c r="D122" t="s">
        <v>2070</v>
      </c>
      <c r="E122">
        <v>29833</v>
      </c>
      <c r="F122" t="s">
        <v>43</v>
      </c>
      <c r="G122" t="s">
        <v>0</v>
      </c>
      <c r="H122" t="s">
        <v>673</v>
      </c>
      <c r="I122" t="s">
        <v>23</v>
      </c>
      <c r="J122">
        <v>121</v>
      </c>
      <c r="K122">
        <v>106</v>
      </c>
      <c r="L122">
        <v>24</v>
      </c>
      <c r="M122" t="s">
        <v>2071</v>
      </c>
      <c r="N122" t="s">
        <v>2071</v>
      </c>
      <c r="O122" t="s">
        <v>1</v>
      </c>
      <c r="R122" t="s">
        <v>2072</v>
      </c>
      <c r="S122" t="s">
        <v>2073</v>
      </c>
      <c r="T122" t="s">
        <v>2074</v>
      </c>
      <c r="U122" t="s">
        <v>2075</v>
      </c>
      <c r="V122" t="s">
        <v>2076</v>
      </c>
      <c r="W122" t="s">
        <v>2077</v>
      </c>
      <c r="X122" t="s">
        <v>2078</v>
      </c>
      <c r="Y122" t="s">
        <v>2079</v>
      </c>
      <c r="Z122" t="s">
        <v>564</v>
      </c>
      <c r="AA122" t="s">
        <v>2080</v>
      </c>
    </row>
    <row r="123" spans="1:27" x14ac:dyDescent="0.2">
      <c r="A123">
        <v>1594954</v>
      </c>
      <c r="B123">
        <v>189</v>
      </c>
      <c r="C123" t="s">
        <v>29</v>
      </c>
      <c r="D123" t="s">
        <v>756</v>
      </c>
      <c r="E123">
        <v>25889</v>
      </c>
      <c r="F123" t="s">
        <v>214</v>
      </c>
      <c r="G123" t="s">
        <v>0</v>
      </c>
      <c r="H123" t="s">
        <v>883</v>
      </c>
      <c r="I123" t="s">
        <v>23</v>
      </c>
      <c r="J123">
        <v>122</v>
      </c>
      <c r="K123">
        <v>107</v>
      </c>
      <c r="L123">
        <v>15</v>
      </c>
      <c r="M123" t="s">
        <v>2081</v>
      </c>
      <c r="N123" t="s">
        <v>2081</v>
      </c>
      <c r="O123" t="s">
        <v>1</v>
      </c>
      <c r="R123" t="s">
        <v>664</v>
      </c>
      <c r="S123" t="s">
        <v>2082</v>
      </c>
      <c r="T123" t="s">
        <v>2083</v>
      </c>
      <c r="U123" t="s">
        <v>2084</v>
      </c>
      <c r="V123" t="s">
        <v>2085</v>
      </c>
      <c r="W123" t="s">
        <v>2086</v>
      </c>
      <c r="X123" t="s">
        <v>2087</v>
      </c>
      <c r="Y123" t="s">
        <v>2088</v>
      </c>
      <c r="Z123" t="s">
        <v>2089</v>
      </c>
      <c r="AA123" t="s">
        <v>2090</v>
      </c>
    </row>
    <row r="124" spans="1:27" x14ac:dyDescent="0.2">
      <c r="A124">
        <v>1594917</v>
      </c>
      <c r="B124">
        <v>152</v>
      </c>
      <c r="C124" t="s">
        <v>2091</v>
      </c>
      <c r="D124" t="s">
        <v>2092</v>
      </c>
      <c r="E124">
        <v>27278</v>
      </c>
      <c r="F124" t="s">
        <v>223</v>
      </c>
      <c r="G124" t="s">
        <v>0</v>
      </c>
      <c r="H124" t="s">
        <v>686</v>
      </c>
      <c r="I124" t="s">
        <v>23</v>
      </c>
      <c r="J124">
        <v>123</v>
      </c>
      <c r="K124">
        <v>108</v>
      </c>
      <c r="L124">
        <v>12</v>
      </c>
      <c r="M124" t="s">
        <v>2093</v>
      </c>
      <c r="N124" t="s">
        <v>2093</v>
      </c>
      <c r="O124" t="s">
        <v>1</v>
      </c>
      <c r="R124" t="s">
        <v>664</v>
      </c>
      <c r="S124" t="s">
        <v>2094</v>
      </c>
      <c r="T124" t="s">
        <v>2095</v>
      </c>
      <c r="U124" t="s">
        <v>2096</v>
      </c>
      <c r="V124" t="s">
        <v>2097</v>
      </c>
      <c r="W124" t="s">
        <v>2098</v>
      </c>
      <c r="X124" t="s">
        <v>2099</v>
      </c>
      <c r="Y124" t="s">
        <v>2100</v>
      </c>
      <c r="Z124" t="s">
        <v>2101</v>
      </c>
      <c r="AA124" t="s">
        <v>2102</v>
      </c>
    </row>
    <row r="125" spans="1:27" x14ac:dyDescent="0.2">
      <c r="A125">
        <v>1594779</v>
      </c>
      <c r="B125">
        <v>14</v>
      </c>
      <c r="C125" t="s">
        <v>52</v>
      </c>
      <c r="D125" t="s">
        <v>609</v>
      </c>
      <c r="E125">
        <v>33680</v>
      </c>
      <c r="F125" t="s">
        <v>345</v>
      </c>
      <c r="G125" t="s">
        <v>0</v>
      </c>
      <c r="H125" t="s">
        <v>817</v>
      </c>
      <c r="I125" t="s">
        <v>23</v>
      </c>
      <c r="J125">
        <v>124</v>
      </c>
      <c r="K125">
        <v>109</v>
      </c>
      <c r="L125">
        <v>19</v>
      </c>
      <c r="M125" t="s">
        <v>2103</v>
      </c>
      <c r="N125" t="s">
        <v>2103</v>
      </c>
      <c r="O125" t="s">
        <v>1</v>
      </c>
      <c r="R125" t="s">
        <v>664</v>
      </c>
      <c r="S125" t="s">
        <v>2104</v>
      </c>
      <c r="T125" t="s">
        <v>2105</v>
      </c>
      <c r="U125" t="s">
        <v>2106</v>
      </c>
      <c r="V125" t="s">
        <v>2107</v>
      </c>
      <c r="W125" t="s">
        <v>2108</v>
      </c>
      <c r="X125" t="s">
        <v>2109</v>
      </c>
      <c r="Y125" t="s">
        <v>2110</v>
      </c>
      <c r="Z125" t="s">
        <v>641</v>
      </c>
      <c r="AA125" t="s">
        <v>2111</v>
      </c>
    </row>
    <row r="126" spans="1:27" x14ac:dyDescent="0.2">
      <c r="A126">
        <v>1594849</v>
      </c>
      <c r="B126">
        <v>84</v>
      </c>
      <c r="C126" t="s">
        <v>52</v>
      </c>
      <c r="D126" t="s">
        <v>2112</v>
      </c>
      <c r="E126">
        <v>30086</v>
      </c>
      <c r="F126" t="s">
        <v>63</v>
      </c>
      <c r="G126" t="s">
        <v>0</v>
      </c>
      <c r="H126" t="s">
        <v>671</v>
      </c>
      <c r="I126" t="s">
        <v>23</v>
      </c>
      <c r="J126">
        <v>125</v>
      </c>
      <c r="K126">
        <v>110</v>
      </c>
      <c r="L126">
        <v>34</v>
      </c>
      <c r="M126" t="s">
        <v>2113</v>
      </c>
      <c r="N126" t="s">
        <v>2113</v>
      </c>
      <c r="O126" t="s">
        <v>1</v>
      </c>
      <c r="R126" t="s">
        <v>663</v>
      </c>
      <c r="S126" t="s">
        <v>2114</v>
      </c>
      <c r="T126" t="s">
        <v>2115</v>
      </c>
      <c r="U126" t="s">
        <v>2116</v>
      </c>
      <c r="V126" t="s">
        <v>2117</v>
      </c>
      <c r="W126" t="s">
        <v>2118</v>
      </c>
      <c r="X126" t="s">
        <v>2119</v>
      </c>
      <c r="Y126" t="s">
        <v>2120</v>
      </c>
      <c r="Z126" t="s">
        <v>621</v>
      </c>
      <c r="AA126" t="s">
        <v>2121</v>
      </c>
    </row>
    <row r="127" spans="1:27" x14ac:dyDescent="0.2">
      <c r="A127">
        <v>1595009</v>
      </c>
      <c r="B127">
        <v>244</v>
      </c>
      <c r="C127" t="s">
        <v>49</v>
      </c>
      <c r="D127" t="s">
        <v>839</v>
      </c>
      <c r="E127">
        <v>30648</v>
      </c>
      <c r="F127" t="s">
        <v>399</v>
      </c>
      <c r="G127" t="s">
        <v>4</v>
      </c>
      <c r="H127" t="s">
        <v>679</v>
      </c>
      <c r="I127" t="s">
        <v>23</v>
      </c>
      <c r="J127">
        <v>126</v>
      </c>
      <c r="K127">
        <v>16</v>
      </c>
      <c r="L127">
        <v>9</v>
      </c>
      <c r="M127" t="s">
        <v>2122</v>
      </c>
      <c r="N127" t="s">
        <v>2122</v>
      </c>
      <c r="O127" t="s">
        <v>1</v>
      </c>
      <c r="R127" t="s">
        <v>663</v>
      </c>
      <c r="S127" t="s">
        <v>2123</v>
      </c>
      <c r="T127" t="s">
        <v>2124</v>
      </c>
      <c r="U127" t="s">
        <v>2125</v>
      </c>
      <c r="V127" t="s">
        <v>2126</v>
      </c>
      <c r="W127" t="s">
        <v>2127</v>
      </c>
      <c r="X127" t="s">
        <v>659</v>
      </c>
      <c r="Y127" t="s">
        <v>2128</v>
      </c>
      <c r="Z127" t="s">
        <v>2129</v>
      </c>
      <c r="AA127" t="s">
        <v>2130</v>
      </c>
    </row>
    <row r="128" spans="1:27" x14ac:dyDescent="0.2">
      <c r="A128">
        <v>1594804</v>
      </c>
      <c r="B128">
        <v>39</v>
      </c>
      <c r="C128" t="s">
        <v>2131</v>
      </c>
      <c r="D128" t="s">
        <v>2132</v>
      </c>
      <c r="E128">
        <v>30518</v>
      </c>
      <c r="F128" t="s">
        <v>64</v>
      </c>
      <c r="G128" t="s">
        <v>0</v>
      </c>
      <c r="H128" t="s">
        <v>671</v>
      </c>
      <c r="I128" t="s">
        <v>23</v>
      </c>
      <c r="J128">
        <v>127</v>
      </c>
      <c r="K128">
        <v>111</v>
      </c>
      <c r="L128">
        <v>35</v>
      </c>
      <c r="M128" t="s">
        <v>2133</v>
      </c>
      <c r="N128" t="s">
        <v>2133</v>
      </c>
      <c r="O128" t="s">
        <v>1</v>
      </c>
      <c r="R128" t="s">
        <v>682</v>
      </c>
      <c r="S128" t="s">
        <v>2134</v>
      </c>
      <c r="T128" t="s">
        <v>2135</v>
      </c>
      <c r="U128" t="s">
        <v>2136</v>
      </c>
      <c r="V128" t="s">
        <v>2137</v>
      </c>
      <c r="W128" t="s">
        <v>2138</v>
      </c>
      <c r="X128" t="s">
        <v>2139</v>
      </c>
      <c r="Y128" t="s">
        <v>2140</v>
      </c>
      <c r="Z128" t="s">
        <v>2141</v>
      </c>
      <c r="AA128" t="s">
        <v>2142</v>
      </c>
    </row>
    <row r="129" spans="1:27" x14ac:dyDescent="0.2">
      <c r="A129">
        <v>1595000</v>
      </c>
      <c r="B129">
        <v>235</v>
      </c>
      <c r="C129" t="s">
        <v>90</v>
      </c>
      <c r="D129" t="s">
        <v>2143</v>
      </c>
      <c r="E129">
        <v>31509</v>
      </c>
      <c r="F129" t="s">
        <v>383</v>
      </c>
      <c r="G129" t="s">
        <v>4</v>
      </c>
      <c r="H129" t="s">
        <v>679</v>
      </c>
      <c r="I129" t="s">
        <v>23</v>
      </c>
      <c r="J129">
        <v>128</v>
      </c>
      <c r="K129">
        <v>17</v>
      </c>
      <c r="L129">
        <v>10</v>
      </c>
      <c r="M129" t="s">
        <v>2144</v>
      </c>
      <c r="N129" t="s">
        <v>2144</v>
      </c>
      <c r="O129" t="s">
        <v>1</v>
      </c>
      <c r="R129" t="s">
        <v>663</v>
      </c>
      <c r="S129" t="s">
        <v>2145</v>
      </c>
      <c r="T129" t="s">
        <v>2146</v>
      </c>
      <c r="U129" t="s">
        <v>2147</v>
      </c>
      <c r="V129" t="s">
        <v>2148</v>
      </c>
      <c r="W129" t="s">
        <v>2149</v>
      </c>
      <c r="X129" t="s">
        <v>2150</v>
      </c>
      <c r="Y129" t="s">
        <v>2151</v>
      </c>
      <c r="Z129" t="s">
        <v>2152</v>
      </c>
      <c r="AA129" t="s">
        <v>2153</v>
      </c>
    </row>
    <row r="130" spans="1:27" x14ac:dyDescent="0.2">
      <c r="A130">
        <v>1595004</v>
      </c>
      <c r="B130">
        <v>239</v>
      </c>
      <c r="C130" t="s">
        <v>51</v>
      </c>
      <c r="D130" t="s">
        <v>2154</v>
      </c>
      <c r="E130">
        <v>31354</v>
      </c>
      <c r="F130" t="s">
        <v>179</v>
      </c>
      <c r="G130" t="s">
        <v>4</v>
      </c>
      <c r="H130" t="s">
        <v>679</v>
      </c>
      <c r="I130" t="s">
        <v>23</v>
      </c>
      <c r="J130">
        <v>129</v>
      </c>
      <c r="K130">
        <v>18</v>
      </c>
      <c r="L130">
        <v>11</v>
      </c>
      <c r="M130" t="s">
        <v>2155</v>
      </c>
      <c r="N130" t="s">
        <v>2155</v>
      </c>
      <c r="O130" t="s">
        <v>1</v>
      </c>
      <c r="R130" t="s">
        <v>664</v>
      </c>
      <c r="S130" t="s">
        <v>2156</v>
      </c>
      <c r="T130" t="s">
        <v>2157</v>
      </c>
      <c r="U130" t="s">
        <v>2158</v>
      </c>
      <c r="V130" t="s">
        <v>2159</v>
      </c>
      <c r="W130" t="s">
        <v>2160</v>
      </c>
      <c r="X130" t="s">
        <v>2161</v>
      </c>
      <c r="Y130" t="s">
        <v>2162</v>
      </c>
      <c r="Z130" t="s">
        <v>2163</v>
      </c>
      <c r="AA130" t="s">
        <v>2164</v>
      </c>
    </row>
    <row r="131" spans="1:27" x14ac:dyDescent="0.2">
      <c r="A131">
        <v>1594860</v>
      </c>
      <c r="B131">
        <v>95</v>
      </c>
      <c r="C131" t="s">
        <v>32</v>
      </c>
      <c r="D131" t="s">
        <v>2165</v>
      </c>
      <c r="E131">
        <v>31490</v>
      </c>
      <c r="F131" t="s">
        <v>306</v>
      </c>
      <c r="G131" t="s">
        <v>0</v>
      </c>
      <c r="H131" t="s">
        <v>671</v>
      </c>
      <c r="I131" t="s">
        <v>23</v>
      </c>
      <c r="J131">
        <v>130</v>
      </c>
      <c r="K131">
        <v>112</v>
      </c>
      <c r="L131">
        <v>36</v>
      </c>
      <c r="M131" t="s">
        <v>2166</v>
      </c>
      <c r="N131" t="s">
        <v>2166</v>
      </c>
      <c r="O131" t="s">
        <v>1</v>
      </c>
      <c r="R131" t="s">
        <v>732</v>
      </c>
      <c r="S131" t="s">
        <v>2167</v>
      </c>
      <c r="T131" t="s">
        <v>2168</v>
      </c>
      <c r="U131" t="s">
        <v>2169</v>
      </c>
      <c r="V131" t="s">
        <v>2170</v>
      </c>
      <c r="W131" t="s">
        <v>2171</v>
      </c>
      <c r="X131" t="s">
        <v>2172</v>
      </c>
      <c r="Y131" t="s">
        <v>2173</v>
      </c>
      <c r="Z131" t="s">
        <v>789</v>
      </c>
      <c r="AA131" t="s">
        <v>2174</v>
      </c>
    </row>
    <row r="132" spans="1:27" x14ac:dyDescent="0.2">
      <c r="A132">
        <v>1594933</v>
      </c>
      <c r="B132">
        <v>168</v>
      </c>
      <c r="C132" t="s">
        <v>277</v>
      </c>
      <c r="D132" t="s">
        <v>779</v>
      </c>
      <c r="E132">
        <v>28117</v>
      </c>
      <c r="F132" t="s">
        <v>241</v>
      </c>
      <c r="G132" t="s">
        <v>0</v>
      </c>
      <c r="H132" t="s">
        <v>686</v>
      </c>
      <c r="I132" t="s">
        <v>23</v>
      </c>
      <c r="J132">
        <v>131</v>
      </c>
      <c r="K132">
        <v>113</v>
      </c>
      <c r="L132">
        <v>13</v>
      </c>
      <c r="M132" t="s">
        <v>2175</v>
      </c>
      <c r="N132" t="s">
        <v>2175</v>
      </c>
      <c r="O132" t="s">
        <v>1</v>
      </c>
      <c r="R132" t="s">
        <v>664</v>
      </c>
      <c r="S132" t="s">
        <v>2176</v>
      </c>
      <c r="T132" t="s">
        <v>2177</v>
      </c>
      <c r="U132" t="s">
        <v>2178</v>
      </c>
      <c r="V132" t="s">
        <v>2179</v>
      </c>
      <c r="W132" t="s">
        <v>2180</v>
      </c>
      <c r="X132" t="s">
        <v>2181</v>
      </c>
      <c r="Y132" t="s">
        <v>2182</v>
      </c>
      <c r="Z132" t="s">
        <v>2183</v>
      </c>
      <c r="AA132" t="s">
        <v>2184</v>
      </c>
    </row>
    <row r="133" spans="1:27" x14ac:dyDescent="0.2">
      <c r="A133">
        <v>1594905</v>
      </c>
      <c r="B133">
        <v>140</v>
      </c>
      <c r="C133" t="s">
        <v>186</v>
      </c>
      <c r="D133" t="s">
        <v>2185</v>
      </c>
      <c r="E133">
        <v>29124</v>
      </c>
      <c r="F133" t="s">
        <v>237</v>
      </c>
      <c r="G133" t="s">
        <v>0</v>
      </c>
      <c r="H133" t="s">
        <v>673</v>
      </c>
      <c r="I133" t="s">
        <v>23</v>
      </c>
      <c r="J133">
        <v>132</v>
      </c>
      <c r="K133">
        <v>114</v>
      </c>
      <c r="L133">
        <v>25</v>
      </c>
      <c r="M133" t="s">
        <v>2186</v>
      </c>
      <c r="N133" t="s">
        <v>2186</v>
      </c>
      <c r="O133" t="s">
        <v>1</v>
      </c>
      <c r="R133" t="s">
        <v>664</v>
      </c>
      <c r="S133" t="s">
        <v>2187</v>
      </c>
      <c r="T133" t="s">
        <v>2188</v>
      </c>
      <c r="U133" t="s">
        <v>2189</v>
      </c>
      <c r="V133" t="s">
        <v>2190</v>
      </c>
      <c r="W133" t="s">
        <v>2191</v>
      </c>
      <c r="X133" t="s">
        <v>2192</v>
      </c>
      <c r="Y133" t="s">
        <v>2193</v>
      </c>
      <c r="Z133" t="s">
        <v>2194</v>
      </c>
      <c r="AA133" t="s">
        <v>2195</v>
      </c>
    </row>
    <row r="134" spans="1:27" x14ac:dyDescent="0.2">
      <c r="A134">
        <v>1594958</v>
      </c>
      <c r="B134">
        <v>193</v>
      </c>
      <c r="C134" t="s">
        <v>38</v>
      </c>
      <c r="D134" t="s">
        <v>2196</v>
      </c>
      <c r="E134">
        <v>23642</v>
      </c>
      <c r="F134" t="s">
        <v>190</v>
      </c>
      <c r="G134" t="s">
        <v>0</v>
      </c>
      <c r="H134" t="s">
        <v>883</v>
      </c>
      <c r="I134" t="s">
        <v>23</v>
      </c>
      <c r="J134">
        <v>133</v>
      </c>
      <c r="K134">
        <v>115</v>
      </c>
      <c r="L134">
        <v>16</v>
      </c>
      <c r="M134" t="s">
        <v>2197</v>
      </c>
      <c r="N134" t="s">
        <v>2197</v>
      </c>
      <c r="O134" t="s">
        <v>1</v>
      </c>
      <c r="R134" t="s">
        <v>664</v>
      </c>
      <c r="S134" t="s">
        <v>2198</v>
      </c>
      <c r="T134" t="s">
        <v>2199</v>
      </c>
      <c r="U134" t="s">
        <v>2200</v>
      </c>
      <c r="V134" t="s">
        <v>2201</v>
      </c>
      <c r="W134" t="s">
        <v>2202</v>
      </c>
      <c r="X134" t="s">
        <v>2203</v>
      </c>
      <c r="Y134" t="s">
        <v>2204</v>
      </c>
      <c r="Z134" t="s">
        <v>2205</v>
      </c>
      <c r="AA134" t="s">
        <v>2206</v>
      </c>
    </row>
    <row r="135" spans="1:27" x14ac:dyDescent="0.2">
      <c r="A135">
        <v>1595031</v>
      </c>
      <c r="B135">
        <v>266</v>
      </c>
      <c r="C135" t="s">
        <v>26</v>
      </c>
      <c r="D135" t="s">
        <v>542</v>
      </c>
      <c r="E135">
        <v>28048</v>
      </c>
      <c r="F135" t="s">
        <v>120</v>
      </c>
      <c r="G135" t="s">
        <v>4</v>
      </c>
      <c r="H135" t="s">
        <v>672</v>
      </c>
      <c r="I135" t="s">
        <v>23</v>
      </c>
      <c r="J135">
        <v>134</v>
      </c>
      <c r="K135">
        <v>19</v>
      </c>
      <c r="L135">
        <v>4</v>
      </c>
      <c r="M135" t="s">
        <v>2207</v>
      </c>
      <c r="N135" t="s">
        <v>2207</v>
      </c>
      <c r="O135" t="s">
        <v>1</v>
      </c>
      <c r="R135" t="s">
        <v>664</v>
      </c>
      <c r="S135" t="s">
        <v>2208</v>
      </c>
      <c r="T135" t="s">
        <v>2209</v>
      </c>
      <c r="U135" t="s">
        <v>2210</v>
      </c>
      <c r="V135" t="s">
        <v>2211</v>
      </c>
      <c r="W135" t="s">
        <v>2212</v>
      </c>
      <c r="X135" t="s">
        <v>2213</v>
      </c>
      <c r="Y135" t="s">
        <v>2214</v>
      </c>
      <c r="Z135" t="s">
        <v>567</v>
      </c>
      <c r="AA135" t="s">
        <v>2215</v>
      </c>
    </row>
    <row r="136" spans="1:27" x14ac:dyDescent="0.2">
      <c r="A136">
        <v>1594902</v>
      </c>
      <c r="B136">
        <v>137</v>
      </c>
      <c r="C136" t="s">
        <v>124</v>
      </c>
      <c r="D136" t="s">
        <v>369</v>
      </c>
      <c r="E136">
        <v>28300</v>
      </c>
      <c r="F136" t="s">
        <v>239</v>
      </c>
      <c r="G136" t="s">
        <v>0</v>
      </c>
      <c r="H136" t="s">
        <v>673</v>
      </c>
      <c r="I136" t="s">
        <v>23</v>
      </c>
      <c r="J136">
        <v>135</v>
      </c>
      <c r="K136">
        <v>116</v>
      </c>
      <c r="L136">
        <v>26</v>
      </c>
      <c r="M136" t="s">
        <v>2216</v>
      </c>
      <c r="N136" t="s">
        <v>2216</v>
      </c>
      <c r="O136" t="s">
        <v>1</v>
      </c>
      <c r="R136" t="s">
        <v>663</v>
      </c>
      <c r="S136" t="s">
        <v>2217</v>
      </c>
      <c r="T136" t="s">
        <v>2218</v>
      </c>
      <c r="U136" t="s">
        <v>2219</v>
      </c>
      <c r="V136" t="s">
        <v>2220</v>
      </c>
      <c r="W136" t="s">
        <v>2221</v>
      </c>
      <c r="X136" t="s">
        <v>2222</v>
      </c>
      <c r="Y136" t="s">
        <v>2223</v>
      </c>
      <c r="Z136" t="s">
        <v>591</v>
      </c>
      <c r="AA136" t="s">
        <v>2224</v>
      </c>
    </row>
    <row r="137" spans="1:27" x14ac:dyDescent="0.2">
      <c r="A137">
        <v>1594836</v>
      </c>
      <c r="B137">
        <v>71</v>
      </c>
      <c r="C137" t="s">
        <v>52</v>
      </c>
      <c r="D137" t="s">
        <v>2225</v>
      </c>
      <c r="E137">
        <v>30832</v>
      </c>
      <c r="F137" t="s">
        <v>298</v>
      </c>
      <c r="G137" t="s">
        <v>0</v>
      </c>
      <c r="H137" t="s">
        <v>671</v>
      </c>
      <c r="I137" t="s">
        <v>23</v>
      </c>
      <c r="J137">
        <v>136</v>
      </c>
      <c r="K137">
        <v>117</v>
      </c>
      <c r="L137">
        <v>37</v>
      </c>
      <c r="M137" t="s">
        <v>2226</v>
      </c>
      <c r="N137" t="s">
        <v>2226</v>
      </c>
      <c r="O137" t="s">
        <v>1</v>
      </c>
      <c r="R137" t="s">
        <v>664</v>
      </c>
      <c r="S137" t="s">
        <v>2227</v>
      </c>
      <c r="T137" t="s">
        <v>2228</v>
      </c>
      <c r="U137" t="s">
        <v>2229</v>
      </c>
      <c r="V137" t="s">
        <v>2230</v>
      </c>
      <c r="W137" t="s">
        <v>2231</v>
      </c>
      <c r="X137" t="s">
        <v>2232</v>
      </c>
      <c r="Y137" t="s">
        <v>2233</v>
      </c>
      <c r="Z137" t="s">
        <v>2234</v>
      </c>
      <c r="AA137" t="s">
        <v>2235</v>
      </c>
    </row>
    <row r="138" spans="1:27" x14ac:dyDescent="0.2">
      <c r="A138">
        <v>1594773</v>
      </c>
      <c r="B138">
        <v>8</v>
      </c>
      <c r="C138" t="s">
        <v>38</v>
      </c>
      <c r="D138" t="s">
        <v>2236</v>
      </c>
      <c r="E138">
        <v>32503</v>
      </c>
      <c r="F138" t="s">
        <v>355</v>
      </c>
      <c r="G138" t="s">
        <v>0</v>
      </c>
      <c r="H138" t="s">
        <v>817</v>
      </c>
      <c r="I138" t="s">
        <v>23</v>
      </c>
      <c r="J138">
        <v>137</v>
      </c>
      <c r="K138">
        <v>118</v>
      </c>
      <c r="L138">
        <v>20</v>
      </c>
      <c r="M138" t="s">
        <v>2237</v>
      </c>
      <c r="N138" t="s">
        <v>2237</v>
      </c>
      <c r="O138" t="s">
        <v>1</v>
      </c>
      <c r="R138" t="s">
        <v>664</v>
      </c>
      <c r="S138" t="s">
        <v>2238</v>
      </c>
      <c r="T138" t="s">
        <v>2239</v>
      </c>
      <c r="U138" t="s">
        <v>2240</v>
      </c>
      <c r="V138" t="s">
        <v>2241</v>
      </c>
      <c r="W138" t="s">
        <v>2242</v>
      </c>
      <c r="X138" t="s">
        <v>878</v>
      </c>
      <c r="Y138" t="s">
        <v>2243</v>
      </c>
      <c r="Z138" t="s">
        <v>610</v>
      </c>
      <c r="AA138" t="s">
        <v>2244</v>
      </c>
    </row>
    <row r="139" spans="1:27" x14ac:dyDescent="0.2">
      <c r="A139">
        <v>1594963</v>
      </c>
      <c r="B139">
        <v>198</v>
      </c>
      <c r="C139" t="s">
        <v>35</v>
      </c>
      <c r="D139" t="s">
        <v>749</v>
      </c>
      <c r="E139">
        <v>20768</v>
      </c>
      <c r="F139" t="s">
        <v>196</v>
      </c>
      <c r="G139" t="s">
        <v>0</v>
      </c>
      <c r="H139" t="s">
        <v>688</v>
      </c>
      <c r="I139" t="s">
        <v>23</v>
      </c>
      <c r="J139">
        <v>138</v>
      </c>
      <c r="K139">
        <v>119</v>
      </c>
      <c r="L139">
        <v>7</v>
      </c>
      <c r="M139" t="s">
        <v>2245</v>
      </c>
      <c r="N139" t="s">
        <v>2245</v>
      </c>
      <c r="O139" t="s">
        <v>1</v>
      </c>
      <c r="R139" t="s">
        <v>2246</v>
      </c>
      <c r="S139" t="s">
        <v>2247</v>
      </c>
      <c r="T139" t="s">
        <v>2248</v>
      </c>
      <c r="U139" t="s">
        <v>2249</v>
      </c>
      <c r="V139" t="s">
        <v>2250</v>
      </c>
      <c r="W139" t="s">
        <v>2251</v>
      </c>
      <c r="X139" t="s">
        <v>2252</v>
      </c>
      <c r="Y139" t="s">
        <v>2253</v>
      </c>
      <c r="Z139" t="s">
        <v>2254</v>
      </c>
      <c r="AA139" t="s">
        <v>2255</v>
      </c>
    </row>
    <row r="140" spans="1:27" x14ac:dyDescent="0.2">
      <c r="A140">
        <v>1595034</v>
      </c>
      <c r="B140">
        <v>269</v>
      </c>
      <c r="C140" t="s">
        <v>59</v>
      </c>
      <c r="D140" t="s">
        <v>2256</v>
      </c>
      <c r="E140">
        <v>27040</v>
      </c>
      <c r="F140" t="s">
        <v>134</v>
      </c>
      <c r="G140" t="s">
        <v>4</v>
      </c>
      <c r="H140" t="s">
        <v>672</v>
      </c>
      <c r="I140" t="s">
        <v>23</v>
      </c>
      <c r="J140">
        <v>139</v>
      </c>
      <c r="K140">
        <v>20</v>
      </c>
      <c r="L140">
        <v>5</v>
      </c>
      <c r="M140" t="s">
        <v>2257</v>
      </c>
      <c r="N140" t="s">
        <v>2257</v>
      </c>
      <c r="O140" t="s">
        <v>1</v>
      </c>
      <c r="R140" t="s">
        <v>664</v>
      </c>
      <c r="S140" t="s">
        <v>2258</v>
      </c>
      <c r="T140" t="s">
        <v>2259</v>
      </c>
      <c r="U140" t="s">
        <v>2260</v>
      </c>
      <c r="V140" t="s">
        <v>2261</v>
      </c>
      <c r="W140" t="s">
        <v>2262</v>
      </c>
      <c r="X140" t="s">
        <v>2263</v>
      </c>
      <c r="Y140" t="s">
        <v>2264</v>
      </c>
      <c r="Z140" t="s">
        <v>787</v>
      </c>
      <c r="AA140" t="s">
        <v>2265</v>
      </c>
    </row>
    <row r="141" spans="1:27" x14ac:dyDescent="0.2">
      <c r="A141">
        <v>1594876</v>
      </c>
      <c r="B141">
        <v>111</v>
      </c>
      <c r="C141" t="s">
        <v>209</v>
      </c>
      <c r="D141" t="s">
        <v>2266</v>
      </c>
      <c r="E141">
        <v>28827</v>
      </c>
      <c r="F141" t="s">
        <v>384</v>
      </c>
      <c r="G141" t="s">
        <v>0</v>
      </c>
      <c r="H141" t="s">
        <v>673</v>
      </c>
      <c r="I141" t="s">
        <v>23</v>
      </c>
      <c r="J141">
        <v>140</v>
      </c>
      <c r="K141">
        <v>120</v>
      </c>
      <c r="L141">
        <v>27</v>
      </c>
      <c r="M141" t="s">
        <v>2267</v>
      </c>
      <c r="N141" t="s">
        <v>2267</v>
      </c>
      <c r="O141" t="s">
        <v>1</v>
      </c>
      <c r="R141" t="s">
        <v>664</v>
      </c>
      <c r="S141" t="s">
        <v>2268</v>
      </c>
      <c r="T141" t="s">
        <v>2269</v>
      </c>
      <c r="U141" t="s">
        <v>2270</v>
      </c>
      <c r="V141" t="s">
        <v>2271</v>
      </c>
      <c r="W141" t="s">
        <v>2272</v>
      </c>
      <c r="X141" t="s">
        <v>2273</v>
      </c>
      <c r="Y141" t="s">
        <v>2274</v>
      </c>
      <c r="Z141" t="s">
        <v>2275</v>
      </c>
      <c r="AA141" t="s">
        <v>2276</v>
      </c>
    </row>
    <row r="142" spans="1:27" x14ac:dyDescent="0.2">
      <c r="A142">
        <v>1594840</v>
      </c>
      <c r="B142">
        <v>75</v>
      </c>
      <c r="C142" t="s">
        <v>186</v>
      </c>
      <c r="D142" t="s">
        <v>707</v>
      </c>
      <c r="E142">
        <v>31776</v>
      </c>
      <c r="F142" t="s">
        <v>308</v>
      </c>
      <c r="G142" t="s">
        <v>0</v>
      </c>
      <c r="H142" t="s">
        <v>671</v>
      </c>
      <c r="I142" t="s">
        <v>23</v>
      </c>
      <c r="J142">
        <v>141</v>
      </c>
      <c r="K142">
        <v>121</v>
      </c>
      <c r="L142">
        <v>38</v>
      </c>
      <c r="M142" t="s">
        <v>2277</v>
      </c>
      <c r="N142" t="s">
        <v>2277</v>
      </c>
      <c r="O142" t="s">
        <v>1</v>
      </c>
      <c r="R142" t="s">
        <v>677</v>
      </c>
      <c r="S142" t="s">
        <v>2278</v>
      </c>
      <c r="T142" t="s">
        <v>2279</v>
      </c>
      <c r="U142" t="s">
        <v>2280</v>
      </c>
      <c r="V142" t="s">
        <v>2281</v>
      </c>
      <c r="W142" t="s">
        <v>2282</v>
      </c>
      <c r="X142" t="s">
        <v>2283</v>
      </c>
      <c r="Y142" t="s">
        <v>2284</v>
      </c>
      <c r="Z142" t="s">
        <v>2285</v>
      </c>
      <c r="AA142" t="s">
        <v>2286</v>
      </c>
    </row>
    <row r="143" spans="1:27" x14ac:dyDescent="0.2">
      <c r="A143">
        <v>1594951</v>
      </c>
      <c r="B143">
        <v>186</v>
      </c>
      <c r="C143" t="s">
        <v>50</v>
      </c>
      <c r="D143" t="s">
        <v>2287</v>
      </c>
      <c r="E143">
        <v>23706</v>
      </c>
      <c r="F143" t="s">
        <v>395</v>
      </c>
      <c r="G143" t="s">
        <v>0</v>
      </c>
      <c r="H143" t="s">
        <v>883</v>
      </c>
      <c r="I143" t="s">
        <v>23</v>
      </c>
      <c r="J143">
        <v>142</v>
      </c>
      <c r="K143">
        <v>122</v>
      </c>
      <c r="L143">
        <v>17</v>
      </c>
      <c r="M143" t="s">
        <v>2288</v>
      </c>
      <c r="N143" t="s">
        <v>2288</v>
      </c>
      <c r="O143" t="s">
        <v>1</v>
      </c>
      <c r="R143" t="s">
        <v>664</v>
      </c>
      <c r="S143" t="s">
        <v>2289</v>
      </c>
      <c r="T143" t="s">
        <v>2290</v>
      </c>
      <c r="U143" t="s">
        <v>2291</v>
      </c>
      <c r="V143" t="s">
        <v>2292</v>
      </c>
      <c r="W143" t="s">
        <v>2293</v>
      </c>
      <c r="X143" t="s">
        <v>2294</v>
      </c>
      <c r="Y143" t="s">
        <v>2295</v>
      </c>
      <c r="Z143" t="s">
        <v>2296</v>
      </c>
      <c r="AA143" t="s">
        <v>2297</v>
      </c>
    </row>
    <row r="144" spans="1:27" x14ac:dyDescent="0.2">
      <c r="A144">
        <v>1594890</v>
      </c>
      <c r="B144">
        <v>125</v>
      </c>
      <c r="C144" t="s">
        <v>32</v>
      </c>
      <c r="D144" t="s">
        <v>2298</v>
      </c>
      <c r="E144">
        <v>29288</v>
      </c>
      <c r="F144" t="s">
        <v>263</v>
      </c>
      <c r="G144" t="s">
        <v>0</v>
      </c>
      <c r="H144" t="s">
        <v>673</v>
      </c>
      <c r="I144" t="s">
        <v>23</v>
      </c>
      <c r="J144">
        <v>143</v>
      </c>
      <c r="K144">
        <v>123</v>
      </c>
      <c r="L144">
        <v>28</v>
      </c>
      <c r="M144" t="s">
        <v>2299</v>
      </c>
      <c r="N144" t="s">
        <v>2299</v>
      </c>
      <c r="O144" t="s">
        <v>1</v>
      </c>
      <c r="R144" t="s">
        <v>663</v>
      </c>
      <c r="S144" t="s">
        <v>2300</v>
      </c>
      <c r="T144" t="s">
        <v>2301</v>
      </c>
      <c r="U144" t="s">
        <v>2302</v>
      </c>
      <c r="V144" t="s">
        <v>2303</v>
      </c>
      <c r="W144" t="s">
        <v>2304</v>
      </c>
      <c r="X144" t="s">
        <v>2305</v>
      </c>
      <c r="Y144" t="s">
        <v>2306</v>
      </c>
      <c r="Z144" t="s">
        <v>2307</v>
      </c>
      <c r="AA144" t="s">
        <v>2308</v>
      </c>
    </row>
    <row r="145" spans="1:27" x14ac:dyDescent="0.2">
      <c r="A145">
        <v>1595012</v>
      </c>
      <c r="B145">
        <v>247</v>
      </c>
      <c r="C145" t="s">
        <v>90</v>
      </c>
      <c r="D145" t="s">
        <v>2309</v>
      </c>
      <c r="E145">
        <v>29622</v>
      </c>
      <c r="F145" t="s">
        <v>130</v>
      </c>
      <c r="G145" t="s">
        <v>4</v>
      </c>
      <c r="H145" t="s">
        <v>679</v>
      </c>
      <c r="I145" t="s">
        <v>23</v>
      </c>
      <c r="J145">
        <v>144</v>
      </c>
      <c r="K145">
        <v>21</v>
      </c>
      <c r="L145">
        <v>12</v>
      </c>
      <c r="M145" t="s">
        <v>2310</v>
      </c>
      <c r="N145" t="s">
        <v>2310</v>
      </c>
      <c r="O145" t="s">
        <v>1</v>
      </c>
      <c r="R145" t="s">
        <v>664</v>
      </c>
      <c r="S145" t="s">
        <v>2311</v>
      </c>
      <c r="T145" t="s">
        <v>2312</v>
      </c>
      <c r="U145" t="s">
        <v>2313</v>
      </c>
      <c r="V145" t="s">
        <v>2314</v>
      </c>
      <c r="W145" t="s">
        <v>2315</v>
      </c>
      <c r="X145" t="s">
        <v>2316</v>
      </c>
      <c r="Y145" t="s">
        <v>2317</v>
      </c>
      <c r="Z145" t="s">
        <v>1799</v>
      </c>
      <c r="AA145" t="s">
        <v>2318</v>
      </c>
    </row>
    <row r="146" spans="1:27" x14ac:dyDescent="0.2">
      <c r="A146">
        <v>5150</v>
      </c>
      <c r="B146">
        <v>282</v>
      </c>
      <c r="C146" t="s">
        <v>26</v>
      </c>
      <c r="D146" t="s">
        <v>684</v>
      </c>
      <c r="E146">
        <v>28071</v>
      </c>
      <c r="F146" t="s">
        <v>112</v>
      </c>
      <c r="G146" t="s">
        <v>4</v>
      </c>
      <c r="H146" t="s">
        <v>672</v>
      </c>
      <c r="J146">
        <v>145</v>
      </c>
      <c r="K146">
        <v>22</v>
      </c>
      <c r="L146">
        <v>6</v>
      </c>
      <c r="M146" t="s">
        <v>2319</v>
      </c>
      <c r="N146" t="s">
        <v>2319</v>
      </c>
      <c r="O146" t="s">
        <v>1</v>
      </c>
      <c r="S146" t="s">
        <v>2320</v>
      </c>
      <c r="T146" t="s">
        <v>2321</v>
      </c>
      <c r="U146" t="s">
        <v>2322</v>
      </c>
      <c r="V146" t="s">
        <v>2323</v>
      </c>
      <c r="W146" t="s">
        <v>2324</v>
      </c>
      <c r="X146" t="s">
        <v>2325</v>
      </c>
      <c r="Y146" t="s">
        <v>2326</v>
      </c>
      <c r="Z146" t="s">
        <v>629</v>
      </c>
      <c r="AA146" t="s">
        <v>2327</v>
      </c>
    </row>
    <row r="147" spans="1:27" x14ac:dyDescent="0.2">
      <c r="A147">
        <v>1594790</v>
      </c>
      <c r="B147">
        <v>25</v>
      </c>
      <c r="C147" t="s">
        <v>29</v>
      </c>
      <c r="D147" t="s">
        <v>93</v>
      </c>
      <c r="E147">
        <v>32285</v>
      </c>
      <c r="F147" t="s">
        <v>350</v>
      </c>
      <c r="G147" t="s">
        <v>0</v>
      </c>
      <c r="H147" t="s">
        <v>817</v>
      </c>
      <c r="I147" t="s">
        <v>23</v>
      </c>
      <c r="J147">
        <v>146</v>
      </c>
      <c r="K147">
        <v>124</v>
      </c>
      <c r="L147">
        <v>21</v>
      </c>
      <c r="M147" t="s">
        <v>2328</v>
      </c>
      <c r="N147" t="s">
        <v>2328</v>
      </c>
      <c r="O147" t="s">
        <v>1</v>
      </c>
      <c r="R147" t="s">
        <v>664</v>
      </c>
      <c r="S147" t="s">
        <v>2329</v>
      </c>
      <c r="T147" t="s">
        <v>2330</v>
      </c>
      <c r="U147" t="s">
        <v>2331</v>
      </c>
      <c r="V147" t="s">
        <v>2332</v>
      </c>
      <c r="W147" t="s">
        <v>2333</v>
      </c>
      <c r="X147" t="s">
        <v>2334</v>
      </c>
      <c r="Y147" t="s">
        <v>2335</v>
      </c>
      <c r="Z147" t="s">
        <v>2336</v>
      </c>
      <c r="AA147" t="s">
        <v>2337</v>
      </c>
    </row>
    <row r="148" spans="1:27" x14ac:dyDescent="0.2">
      <c r="A148">
        <v>1594862</v>
      </c>
      <c r="B148">
        <v>97</v>
      </c>
      <c r="C148" t="s">
        <v>42</v>
      </c>
      <c r="D148" t="s">
        <v>597</v>
      </c>
      <c r="E148">
        <v>31329</v>
      </c>
      <c r="F148" t="s">
        <v>48</v>
      </c>
      <c r="G148" t="s">
        <v>0</v>
      </c>
      <c r="H148" t="s">
        <v>671</v>
      </c>
      <c r="I148" t="s">
        <v>23</v>
      </c>
      <c r="J148">
        <v>147</v>
      </c>
      <c r="K148">
        <v>125</v>
      </c>
      <c r="L148">
        <v>39</v>
      </c>
      <c r="M148" t="s">
        <v>2338</v>
      </c>
      <c r="N148" t="s">
        <v>2338</v>
      </c>
      <c r="O148" t="s">
        <v>1</v>
      </c>
      <c r="R148" t="s">
        <v>664</v>
      </c>
      <c r="S148" t="s">
        <v>2339</v>
      </c>
      <c r="T148" t="s">
        <v>2340</v>
      </c>
      <c r="U148" t="s">
        <v>2341</v>
      </c>
      <c r="V148" t="s">
        <v>2342</v>
      </c>
      <c r="W148" t="s">
        <v>2343</v>
      </c>
      <c r="X148" t="s">
        <v>2344</v>
      </c>
      <c r="Y148" t="s">
        <v>2345</v>
      </c>
      <c r="Z148" t="s">
        <v>2346</v>
      </c>
      <c r="AA148" t="s">
        <v>2347</v>
      </c>
    </row>
    <row r="149" spans="1:27" x14ac:dyDescent="0.2">
      <c r="A149">
        <v>1594997</v>
      </c>
      <c r="B149">
        <v>232</v>
      </c>
      <c r="C149" t="s">
        <v>2348</v>
      </c>
      <c r="D149" t="s">
        <v>2349</v>
      </c>
      <c r="E149">
        <v>31496</v>
      </c>
      <c r="F149" t="s">
        <v>46</v>
      </c>
      <c r="G149" t="s">
        <v>4</v>
      </c>
      <c r="H149" t="s">
        <v>679</v>
      </c>
      <c r="I149" t="s">
        <v>23</v>
      </c>
      <c r="J149">
        <v>148</v>
      </c>
      <c r="K149">
        <v>23</v>
      </c>
      <c r="L149">
        <v>13</v>
      </c>
      <c r="M149" t="s">
        <v>2350</v>
      </c>
      <c r="N149" t="s">
        <v>2350</v>
      </c>
      <c r="O149" t="s">
        <v>1</v>
      </c>
      <c r="R149" t="s">
        <v>705</v>
      </c>
      <c r="S149" t="s">
        <v>2351</v>
      </c>
      <c r="T149" t="s">
        <v>2352</v>
      </c>
      <c r="U149" t="s">
        <v>2353</v>
      </c>
      <c r="V149" t="s">
        <v>2354</v>
      </c>
      <c r="W149" t="s">
        <v>2355</v>
      </c>
      <c r="X149" t="s">
        <v>2356</v>
      </c>
      <c r="Y149" t="s">
        <v>2357</v>
      </c>
      <c r="Z149" t="s">
        <v>2358</v>
      </c>
      <c r="AA149" t="s">
        <v>2359</v>
      </c>
    </row>
    <row r="150" spans="1:27" x14ac:dyDescent="0.2">
      <c r="A150">
        <v>1594990</v>
      </c>
      <c r="B150">
        <v>225</v>
      </c>
      <c r="C150" t="s">
        <v>90</v>
      </c>
      <c r="D150" t="s">
        <v>2360</v>
      </c>
      <c r="E150">
        <v>31881</v>
      </c>
      <c r="F150" t="s">
        <v>178</v>
      </c>
      <c r="G150" t="s">
        <v>4</v>
      </c>
      <c r="H150" t="s">
        <v>689</v>
      </c>
      <c r="I150" t="s">
        <v>23</v>
      </c>
      <c r="J150">
        <v>149</v>
      </c>
      <c r="K150">
        <v>24</v>
      </c>
      <c r="L150">
        <v>5</v>
      </c>
      <c r="M150" t="s">
        <v>2361</v>
      </c>
      <c r="N150" t="s">
        <v>2361</v>
      </c>
      <c r="O150" t="s">
        <v>1</v>
      </c>
      <c r="R150" t="s">
        <v>695</v>
      </c>
      <c r="S150" t="s">
        <v>2362</v>
      </c>
      <c r="T150" t="s">
        <v>2363</v>
      </c>
      <c r="U150" t="s">
        <v>2364</v>
      </c>
      <c r="V150" t="s">
        <v>2365</v>
      </c>
      <c r="W150" t="s">
        <v>2366</v>
      </c>
      <c r="X150" t="s">
        <v>2367</v>
      </c>
      <c r="Y150" t="s">
        <v>2368</v>
      </c>
      <c r="Z150" t="s">
        <v>2369</v>
      </c>
      <c r="AA150" t="s">
        <v>2370</v>
      </c>
    </row>
    <row r="151" spans="1:27" x14ac:dyDescent="0.2">
      <c r="A151">
        <v>1594995</v>
      </c>
      <c r="B151">
        <v>230</v>
      </c>
      <c r="C151" t="s">
        <v>37</v>
      </c>
      <c r="D151" t="s">
        <v>2371</v>
      </c>
      <c r="E151">
        <v>34806</v>
      </c>
      <c r="F151" t="s">
        <v>157</v>
      </c>
      <c r="G151" t="s">
        <v>4</v>
      </c>
      <c r="H151" t="s">
        <v>689</v>
      </c>
      <c r="I151" t="s">
        <v>23</v>
      </c>
      <c r="J151">
        <v>150</v>
      </c>
      <c r="K151">
        <v>25</v>
      </c>
      <c r="L151">
        <v>6</v>
      </c>
      <c r="M151" t="s">
        <v>2372</v>
      </c>
      <c r="N151" t="s">
        <v>2372</v>
      </c>
      <c r="O151" t="s">
        <v>1</v>
      </c>
      <c r="R151" t="s">
        <v>664</v>
      </c>
      <c r="S151" t="s">
        <v>2373</v>
      </c>
      <c r="T151" t="s">
        <v>2374</v>
      </c>
      <c r="U151" t="s">
        <v>2375</v>
      </c>
      <c r="V151" t="s">
        <v>2376</v>
      </c>
      <c r="W151" t="s">
        <v>2377</v>
      </c>
      <c r="X151" t="s">
        <v>2378</v>
      </c>
      <c r="Y151" t="s">
        <v>2379</v>
      </c>
      <c r="Z151" t="s">
        <v>2380</v>
      </c>
      <c r="AA151" t="s">
        <v>2381</v>
      </c>
    </row>
    <row r="152" spans="1:27" x14ac:dyDescent="0.2">
      <c r="A152">
        <v>1594896</v>
      </c>
      <c r="B152">
        <v>131</v>
      </c>
      <c r="C152" t="s">
        <v>82</v>
      </c>
      <c r="D152" t="s">
        <v>2382</v>
      </c>
      <c r="E152">
        <v>29262</v>
      </c>
      <c r="F152" t="s">
        <v>255</v>
      </c>
      <c r="G152" t="s">
        <v>0</v>
      </c>
      <c r="H152" t="s">
        <v>673</v>
      </c>
      <c r="I152" t="s">
        <v>23</v>
      </c>
      <c r="J152">
        <v>151</v>
      </c>
      <c r="K152">
        <v>126</v>
      </c>
      <c r="L152">
        <v>29</v>
      </c>
      <c r="M152" t="s">
        <v>2383</v>
      </c>
      <c r="N152" t="s">
        <v>2383</v>
      </c>
      <c r="O152" t="s">
        <v>1</v>
      </c>
      <c r="R152" t="s">
        <v>2384</v>
      </c>
      <c r="S152" t="s">
        <v>2385</v>
      </c>
      <c r="T152" t="s">
        <v>2386</v>
      </c>
      <c r="U152" t="s">
        <v>758</v>
      </c>
      <c r="V152" t="s">
        <v>2387</v>
      </c>
      <c r="W152" t="s">
        <v>2388</v>
      </c>
      <c r="X152" t="s">
        <v>2389</v>
      </c>
      <c r="Y152" t="s">
        <v>2390</v>
      </c>
      <c r="Z152" t="s">
        <v>2391</v>
      </c>
      <c r="AA152" t="s">
        <v>2392</v>
      </c>
    </row>
    <row r="153" spans="1:27" x14ac:dyDescent="0.2">
      <c r="A153">
        <v>1595025</v>
      </c>
      <c r="B153">
        <v>260</v>
      </c>
      <c r="C153" t="s">
        <v>26</v>
      </c>
      <c r="D153" t="s">
        <v>2393</v>
      </c>
      <c r="E153">
        <v>29718</v>
      </c>
      <c r="F153" t="s">
        <v>139</v>
      </c>
      <c r="G153" t="s">
        <v>4</v>
      </c>
      <c r="H153" t="s">
        <v>679</v>
      </c>
      <c r="I153" t="s">
        <v>23</v>
      </c>
      <c r="J153">
        <v>152</v>
      </c>
      <c r="K153">
        <v>26</v>
      </c>
      <c r="L153">
        <v>14</v>
      </c>
      <c r="M153" t="s">
        <v>2394</v>
      </c>
      <c r="N153" t="s">
        <v>2394</v>
      </c>
      <c r="O153" t="s">
        <v>1</v>
      </c>
      <c r="R153" t="s">
        <v>664</v>
      </c>
      <c r="S153" t="s">
        <v>2395</v>
      </c>
      <c r="T153" t="s">
        <v>2396</v>
      </c>
      <c r="U153" t="s">
        <v>2397</v>
      </c>
      <c r="V153" t="s">
        <v>2398</v>
      </c>
      <c r="W153" t="s">
        <v>2399</v>
      </c>
      <c r="X153" t="s">
        <v>2400</v>
      </c>
      <c r="Y153" t="s">
        <v>2401</v>
      </c>
      <c r="Z153" t="s">
        <v>802</v>
      </c>
      <c r="AA153" t="s">
        <v>2402</v>
      </c>
    </row>
    <row r="154" spans="1:27" x14ac:dyDescent="0.2">
      <c r="A154">
        <v>1595001</v>
      </c>
      <c r="B154">
        <v>236</v>
      </c>
      <c r="C154" t="s">
        <v>447</v>
      </c>
      <c r="D154" t="s">
        <v>2403</v>
      </c>
      <c r="E154">
        <v>33059</v>
      </c>
      <c r="F154" t="s">
        <v>180</v>
      </c>
      <c r="G154" t="s">
        <v>4</v>
      </c>
      <c r="H154" t="s">
        <v>689</v>
      </c>
      <c r="I154" t="s">
        <v>23</v>
      </c>
      <c r="J154">
        <v>153</v>
      </c>
      <c r="K154">
        <v>27</v>
      </c>
      <c r="L154">
        <v>7</v>
      </c>
      <c r="M154" t="s">
        <v>2404</v>
      </c>
      <c r="N154" t="s">
        <v>2404</v>
      </c>
      <c r="O154" t="s">
        <v>1</v>
      </c>
      <c r="R154" t="s">
        <v>664</v>
      </c>
      <c r="S154" t="s">
        <v>2405</v>
      </c>
      <c r="T154" t="s">
        <v>2406</v>
      </c>
      <c r="U154" t="s">
        <v>2407</v>
      </c>
      <c r="V154" t="s">
        <v>2408</v>
      </c>
      <c r="W154" t="s">
        <v>2409</v>
      </c>
      <c r="X154" t="s">
        <v>2410</v>
      </c>
      <c r="Y154" t="s">
        <v>2411</v>
      </c>
      <c r="Z154" t="s">
        <v>2412</v>
      </c>
      <c r="AA154" t="s">
        <v>2413</v>
      </c>
    </row>
    <row r="155" spans="1:27" x14ac:dyDescent="0.2">
      <c r="A155">
        <v>1594965</v>
      </c>
      <c r="B155">
        <v>200</v>
      </c>
      <c r="C155" t="s">
        <v>101</v>
      </c>
      <c r="D155" t="s">
        <v>72</v>
      </c>
      <c r="E155">
        <v>12869</v>
      </c>
      <c r="F155" t="s">
        <v>194</v>
      </c>
      <c r="G155" t="s">
        <v>0</v>
      </c>
      <c r="H155" t="s">
        <v>688</v>
      </c>
      <c r="I155" t="s">
        <v>23</v>
      </c>
      <c r="J155">
        <v>154</v>
      </c>
      <c r="K155">
        <v>127</v>
      </c>
      <c r="L155">
        <v>8</v>
      </c>
      <c r="M155" t="s">
        <v>2414</v>
      </c>
      <c r="N155" t="s">
        <v>2414</v>
      </c>
      <c r="O155" t="s">
        <v>1</v>
      </c>
      <c r="R155" t="s">
        <v>663</v>
      </c>
      <c r="S155" t="s">
        <v>2415</v>
      </c>
      <c r="T155" t="s">
        <v>2416</v>
      </c>
      <c r="U155" t="s">
        <v>2417</v>
      </c>
      <c r="V155" t="s">
        <v>2418</v>
      </c>
      <c r="W155" t="s">
        <v>2419</v>
      </c>
      <c r="X155" t="s">
        <v>670</v>
      </c>
      <c r="Y155" t="s">
        <v>2420</v>
      </c>
      <c r="Z155" t="s">
        <v>530</v>
      </c>
      <c r="AA155" t="s">
        <v>2421</v>
      </c>
    </row>
    <row r="156" spans="1:27" x14ac:dyDescent="0.2">
      <c r="A156">
        <v>1594846</v>
      </c>
      <c r="B156">
        <v>81</v>
      </c>
      <c r="C156" t="s">
        <v>32</v>
      </c>
      <c r="D156" t="s">
        <v>243</v>
      </c>
      <c r="E156">
        <v>30619</v>
      </c>
      <c r="F156" t="s">
        <v>307</v>
      </c>
      <c r="G156" t="s">
        <v>0</v>
      </c>
      <c r="H156" t="s">
        <v>671</v>
      </c>
      <c r="I156" t="s">
        <v>23</v>
      </c>
      <c r="J156">
        <v>155</v>
      </c>
      <c r="K156">
        <v>128</v>
      </c>
      <c r="L156">
        <v>40</v>
      </c>
      <c r="M156" t="s">
        <v>2422</v>
      </c>
      <c r="N156" t="s">
        <v>2422</v>
      </c>
      <c r="O156" t="s">
        <v>1</v>
      </c>
      <c r="R156" t="s">
        <v>664</v>
      </c>
      <c r="S156" t="s">
        <v>2423</v>
      </c>
      <c r="T156" t="s">
        <v>2424</v>
      </c>
      <c r="U156" t="s">
        <v>2425</v>
      </c>
      <c r="V156" t="s">
        <v>2426</v>
      </c>
      <c r="W156" t="s">
        <v>2427</v>
      </c>
      <c r="X156" t="s">
        <v>2428</v>
      </c>
      <c r="Y156" t="s">
        <v>2429</v>
      </c>
      <c r="Z156" t="s">
        <v>2430</v>
      </c>
      <c r="AA156" t="s">
        <v>2431</v>
      </c>
    </row>
    <row r="157" spans="1:27" x14ac:dyDescent="0.2">
      <c r="A157">
        <v>1595021</v>
      </c>
      <c r="B157">
        <v>256</v>
      </c>
      <c r="C157" t="s">
        <v>691</v>
      </c>
      <c r="D157" t="s">
        <v>2432</v>
      </c>
      <c r="E157">
        <v>29207</v>
      </c>
      <c r="F157" t="s">
        <v>150</v>
      </c>
      <c r="G157" t="s">
        <v>4</v>
      </c>
      <c r="H157" t="s">
        <v>679</v>
      </c>
      <c r="I157" t="s">
        <v>23</v>
      </c>
      <c r="J157">
        <v>156</v>
      </c>
      <c r="K157">
        <v>28</v>
      </c>
      <c r="L157">
        <v>15</v>
      </c>
      <c r="M157" t="s">
        <v>2433</v>
      </c>
      <c r="N157" t="s">
        <v>2433</v>
      </c>
      <c r="O157" t="s">
        <v>1</v>
      </c>
      <c r="R157" t="s">
        <v>664</v>
      </c>
      <c r="S157" t="s">
        <v>2434</v>
      </c>
      <c r="T157" t="s">
        <v>2435</v>
      </c>
      <c r="U157" t="s">
        <v>2436</v>
      </c>
      <c r="V157" t="s">
        <v>2437</v>
      </c>
      <c r="W157" t="s">
        <v>2438</v>
      </c>
      <c r="X157" t="s">
        <v>2439</v>
      </c>
      <c r="Y157" t="s">
        <v>2440</v>
      </c>
      <c r="Z157" t="s">
        <v>2441</v>
      </c>
      <c r="AA157" t="s">
        <v>2442</v>
      </c>
    </row>
    <row r="158" spans="1:27" x14ac:dyDescent="0.2">
      <c r="A158">
        <v>1594984</v>
      </c>
      <c r="B158">
        <v>219</v>
      </c>
      <c r="C158" t="s">
        <v>97</v>
      </c>
      <c r="D158" t="s">
        <v>2443</v>
      </c>
      <c r="E158">
        <v>33577</v>
      </c>
      <c r="F158" t="s">
        <v>54</v>
      </c>
      <c r="G158" t="s">
        <v>4</v>
      </c>
      <c r="H158" t="s">
        <v>689</v>
      </c>
      <c r="I158" t="s">
        <v>23</v>
      </c>
      <c r="J158">
        <v>157</v>
      </c>
      <c r="K158">
        <v>29</v>
      </c>
      <c r="L158">
        <v>8</v>
      </c>
      <c r="M158" t="s">
        <v>2444</v>
      </c>
      <c r="N158" t="s">
        <v>2444</v>
      </c>
      <c r="O158" t="s">
        <v>1</v>
      </c>
      <c r="R158" t="s">
        <v>664</v>
      </c>
      <c r="S158" t="s">
        <v>2445</v>
      </c>
      <c r="T158" t="s">
        <v>2446</v>
      </c>
      <c r="U158" t="s">
        <v>2447</v>
      </c>
      <c r="V158" t="s">
        <v>2448</v>
      </c>
      <c r="W158" t="s">
        <v>2449</v>
      </c>
      <c r="X158" t="s">
        <v>2450</v>
      </c>
      <c r="Y158" t="s">
        <v>2451</v>
      </c>
      <c r="Z158" t="s">
        <v>640</v>
      </c>
      <c r="AA158" t="s">
        <v>2452</v>
      </c>
    </row>
    <row r="159" spans="1:27" x14ac:dyDescent="0.2">
      <c r="A159">
        <v>1594783</v>
      </c>
      <c r="B159">
        <v>18</v>
      </c>
      <c r="C159" t="s">
        <v>32</v>
      </c>
      <c r="D159" t="s">
        <v>669</v>
      </c>
      <c r="E159">
        <v>32277</v>
      </c>
      <c r="F159" t="s">
        <v>353</v>
      </c>
      <c r="G159" t="s">
        <v>0</v>
      </c>
      <c r="H159" t="s">
        <v>817</v>
      </c>
      <c r="I159" t="s">
        <v>23</v>
      </c>
      <c r="J159">
        <v>158</v>
      </c>
      <c r="K159">
        <v>129</v>
      </c>
      <c r="L159">
        <v>22</v>
      </c>
      <c r="M159" t="s">
        <v>2453</v>
      </c>
      <c r="N159" t="s">
        <v>2453</v>
      </c>
      <c r="O159" t="s">
        <v>1</v>
      </c>
      <c r="R159" t="s">
        <v>693</v>
      </c>
      <c r="S159" t="s">
        <v>2454</v>
      </c>
      <c r="T159" t="s">
        <v>2455</v>
      </c>
      <c r="U159" t="s">
        <v>2456</v>
      </c>
      <c r="V159" t="s">
        <v>2457</v>
      </c>
      <c r="W159" t="s">
        <v>2458</v>
      </c>
      <c r="X159" t="s">
        <v>2459</v>
      </c>
      <c r="Y159" t="s">
        <v>2460</v>
      </c>
      <c r="Z159" t="s">
        <v>529</v>
      </c>
      <c r="AA159" t="s">
        <v>2461</v>
      </c>
    </row>
    <row r="160" spans="1:27" x14ac:dyDescent="0.2">
      <c r="A160">
        <v>1594816</v>
      </c>
      <c r="B160">
        <v>51</v>
      </c>
      <c r="C160" t="s">
        <v>81</v>
      </c>
      <c r="D160" t="s">
        <v>1770</v>
      </c>
      <c r="E160">
        <v>30470</v>
      </c>
      <c r="F160" t="s">
        <v>320</v>
      </c>
      <c r="G160" t="s">
        <v>0</v>
      </c>
      <c r="H160" t="s">
        <v>671</v>
      </c>
      <c r="I160" t="s">
        <v>23</v>
      </c>
      <c r="J160">
        <v>159</v>
      </c>
      <c r="K160">
        <v>130</v>
      </c>
      <c r="L160">
        <v>41</v>
      </c>
      <c r="M160" t="s">
        <v>2462</v>
      </c>
      <c r="N160" t="s">
        <v>2462</v>
      </c>
      <c r="O160" t="s">
        <v>1</v>
      </c>
      <c r="R160" t="s">
        <v>664</v>
      </c>
      <c r="S160" t="s">
        <v>2463</v>
      </c>
      <c r="T160" t="s">
        <v>2464</v>
      </c>
      <c r="U160" t="s">
        <v>2465</v>
      </c>
      <c r="V160" t="s">
        <v>2466</v>
      </c>
      <c r="W160" t="s">
        <v>2467</v>
      </c>
      <c r="X160" t="s">
        <v>2468</v>
      </c>
      <c r="Y160" t="s">
        <v>2469</v>
      </c>
      <c r="Z160" t="s">
        <v>2470</v>
      </c>
      <c r="AA160" t="s">
        <v>2471</v>
      </c>
    </row>
    <row r="161" spans="1:27" x14ac:dyDescent="0.2">
      <c r="A161">
        <v>1594837</v>
      </c>
      <c r="B161">
        <v>72</v>
      </c>
      <c r="C161" t="s">
        <v>52</v>
      </c>
      <c r="D161" t="s">
        <v>2472</v>
      </c>
      <c r="E161">
        <v>31126</v>
      </c>
      <c r="F161" t="s">
        <v>309</v>
      </c>
      <c r="G161" t="s">
        <v>0</v>
      </c>
      <c r="H161" t="s">
        <v>671</v>
      </c>
      <c r="I161" t="s">
        <v>23</v>
      </c>
      <c r="J161">
        <v>160</v>
      </c>
      <c r="K161">
        <v>131</v>
      </c>
      <c r="L161">
        <v>42</v>
      </c>
      <c r="M161" t="s">
        <v>2473</v>
      </c>
      <c r="N161" t="s">
        <v>2473</v>
      </c>
      <c r="O161" t="s">
        <v>1</v>
      </c>
      <c r="R161" t="s">
        <v>664</v>
      </c>
      <c r="S161" t="s">
        <v>2474</v>
      </c>
      <c r="T161" t="s">
        <v>2475</v>
      </c>
      <c r="U161" t="s">
        <v>2476</v>
      </c>
      <c r="V161" t="s">
        <v>2477</v>
      </c>
      <c r="W161" t="s">
        <v>2478</v>
      </c>
      <c r="X161" t="s">
        <v>2479</v>
      </c>
      <c r="Y161" t="s">
        <v>2480</v>
      </c>
      <c r="Z161" t="s">
        <v>2481</v>
      </c>
      <c r="AA161" t="s">
        <v>2482</v>
      </c>
    </row>
    <row r="162" spans="1:27" x14ac:dyDescent="0.2">
      <c r="A162">
        <v>1595013</v>
      </c>
      <c r="B162">
        <v>248</v>
      </c>
      <c r="C162" t="s">
        <v>26</v>
      </c>
      <c r="D162" t="s">
        <v>2483</v>
      </c>
      <c r="E162">
        <v>28197</v>
      </c>
      <c r="F162" t="s">
        <v>53</v>
      </c>
      <c r="G162" t="s">
        <v>4</v>
      </c>
      <c r="H162" t="s">
        <v>679</v>
      </c>
      <c r="I162" t="s">
        <v>23</v>
      </c>
      <c r="J162">
        <v>161</v>
      </c>
      <c r="K162">
        <v>30</v>
      </c>
      <c r="L162">
        <v>16</v>
      </c>
      <c r="M162" t="s">
        <v>2484</v>
      </c>
      <c r="N162" t="s">
        <v>2484</v>
      </c>
      <c r="O162" t="s">
        <v>1</v>
      </c>
      <c r="R162" t="s">
        <v>664</v>
      </c>
      <c r="S162" t="s">
        <v>2485</v>
      </c>
      <c r="T162" t="s">
        <v>2486</v>
      </c>
      <c r="U162" t="s">
        <v>2487</v>
      </c>
      <c r="V162" t="s">
        <v>2488</v>
      </c>
      <c r="W162" t="s">
        <v>2489</v>
      </c>
      <c r="X162" t="s">
        <v>2490</v>
      </c>
      <c r="Y162" t="s">
        <v>2491</v>
      </c>
      <c r="Z162" t="s">
        <v>2492</v>
      </c>
      <c r="AA162" t="s">
        <v>2493</v>
      </c>
    </row>
    <row r="163" spans="1:27" x14ac:dyDescent="0.2">
      <c r="A163">
        <v>1594878</v>
      </c>
      <c r="B163">
        <v>113</v>
      </c>
      <c r="C163" t="s">
        <v>105</v>
      </c>
      <c r="D163" t="s">
        <v>2494</v>
      </c>
      <c r="E163">
        <v>29180</v>
      </c>
      <c r="F163" t="s">
        <v>60</v>
      </c>
      <c r="G163" t="s">
        <v>0</v>
      </c>
      <c r="H163" t="s">
        <v>673</v>
      </c>
      <c r="I163" t="s">
        <v>23</v>
      </c>
      <c r="J163">
        <v>162</v>
      </c>
      <c r="K163">
        <v>132</v>
      </c>
      <c r="L163">
        <v>30</v>
      </c>
      <c r="M163" t="s">
        <v>647</v>
      </c>
      <c r="N163" t="s">
        <v>647</v>
      </c>
      <c r="O163" t="s">
        <v>1</v>
      </c>
      <c r="R163" t="s">
        <v>664</v>
      </c>
      <c r="S163" t="s">
        <v>2495</v>
      </c>
      <c r="T163" t="s">
        <v>2496</v>
      </c>
      <c r="U163" t="s">
        <v>2497</v>
      </c>
      <c r="V163" t="s">
        <v>2498</v>
      </c>
      <c r="W163" t="s">
        <v>2499</v>
      </c>
      <c r="X163" t="s">
        <v>2500</v>
      </c>
      <c r="Y163" t="s">
        <v>2501</v>
      </c>
      <c r="Z163" t="s">
        <v>2502</v>
      </c>
      <c r="AA163" t="s">
        <v>2503</v>
      </c>
    </row>
    <row r="164" spans="1:27" x14ac:dyDescent="0.2">
      <c r="A164">
        <v>1595027</v>
      </c>
      <c r="B164">
        <v>262</v>
      </c>
      <c r="C164" t="s">
        <v>691</v>
      </c>
      <c r="D164" t="s">
        <v>2504</v>
      </c>
      <c r="E164">
        <v>31409</v>
      </c>
      <c r="F164" t="s">
        <v>137</v>
      </c>
      <c r="G164" t="s">
        <v>4</v>
      </c>
      <c r="H164" t="s">
        <v>679</v>
      </c>
      <c r="I164" t="s">
        <v>23</v>
      </c>
      <c r="J164">
        <v>163</v>
      </c>
      <c r="K164">
        <v>31</v>
      </c>
      <c r="L164">
        <v>17</v>
      </c>
      <c r="M164" t="s">
        <v>2505</v>
      </c>
      <c r="N164" t="s">
        <v>2505</v>
      </c>
      <c r="O164" t="s">
        <v>1</v>
      </c>
      <c r="R164" t="s">
        <v>664</v>
      </c>
      <c r="S164" t="s">
        <v>2506</v>
      </c>
      <c r="T164" t="s">
        <v>2507</v>
      </c>
      <c r="U164" t="s">
        <v>2508</v>
      </c>
      <c r="V164" t="s">
        <v>2509</v>
      </c>
      <c r="W164" t="s">
        <v>2510</v>
      </c>
      <c r="X164" t="s">
        <v>2511</v>
      </c>
      <c r="Y164" t="s">
        <v>2512</v>
      </c>
      <c r="Z164" t="s">
        <v>2513</v>
      </c>
      <c r="AA164" t="s">
        <v>2514</v>
      </c>
    </row>
    <row r="165" spans="1:27" x14ac:dyDescent="0.2">
      <c r="A165">
        <v>1594795</v>
      </c>
      <c r="B165">
        <v>30</v>
      </c>
      <c r="C165" t="s">
        <v>35</v>
      </c>
      <c r="D165" t="s">
        <v>79</v>
      </c>
      <c r="E165">
        <v>32600</v>
      </c>
      <c r="F165" t="s">
        <v>341</v>
      </c>
      <c r="G165" t="s">
        <v>0</v>
      </c>
      <c r="H165" t="s">
        <v>817</v>
      </c>
      <c r="I165" t="s">
        <v>23</v>
      </c>
      <c r="J165">
        <v>164</v>
      </c>
      <c r="K165">
        <v>133</v>
      </c>
      <c r="L165">
        <v>23</v>
      </c>
      <c r="M165" t="s">
        <v>2515</v>
      </c>
      <c r="N165" t="s">
        <v>2515</v>
      </c>
      <c r="O165" t="s">
        <v>1</v>
      </c>
      <c r="R165" t="s">
        <v>663</v>
      </c>
      <c r="S165" t="s">
        <v>2516</v>
      </c>
      <c r="T165" t="s">
        <v>2517</v>
      </c>
      <c r="U165" t="s">
        <v>2518</v>
      </c>
      <c r="V165" t="s">
        <v>2519</v>
      </c>
      <c r="W165" t="s">
        <v>2520</v>
      </c>
      <c r="X165" t="s">
        <v>2521</v>
      </c>
      <c r="Y165" t="s">
        <v>2522</v>
      </c>
      <c r="Z165" t="s">
        <v>2523</v>
      </c>
      <c r="AA165" t="s">
        <v>2524</v>
      </c>
    </row>
    <row r="166" spans="1:27" x14ac:dyDescent="0.2">
      <c r="A166">
        <v>1594986</v>
      </c>
      <c r="B166">
        <v>221</v>
      </c>
      <c r="C166" t="s">
        <v>117</v>
      </c>
      <c r="D166" t="s">
        <v>750</v>
      </c>
      <c r="E166">
        <v>32114</v>
      </c>
      <c r="F166" t="s">
        <v>170</v>
      </c>
      <c r="G166" t="s">
        <v>4</v>
      </c>
      <c r="H166" t="s">
        <v>689</v>
      </c>
      <c r="I166" t="s">
        <v>23</v>
      </c>
      <c r="J166">
        <v>165</v>
      </c>
      <c r="K166">
        <v>32</v>
      </c>
      <c r="L166">
        <v>9</v>
      </c>
      <c r="M166" t="s">
        <v>2525</v>
      </c>
      <c r="N166" t="s">
        <v>2525</v>
      </c>
      <c r="O166" t="s">
        <v>1</v>
      </c>
      <c r="R166" t="s">
        <v>663</v>
      </c>
      <c r="S166" t="s">
        <v>2526</v>
      </c>
      <c r="T166" t="s">
        <v>2527</v>
      </c>
      <c r="U166" t="s">
        <v>2528</v>
      </c>
      <c r="V166" t="s">
        <v>2529</v>
      </c>
      <c r="W166" t="s">
        <v>2530</v>
      </c>
      <c r="X166" t="s">
        <v>2531</v>
      </c>
      <c r="Y166" t="s">
        <v>2532</v>
      </c>
      <c r="Z166" t="s">
        <v>649</v>
      </c>
      <c r="AA166" t="s">
        <v>2533</v>
      </c>
    </row>
    <row r="167" spans="1:27" x14ac:dyDescent="0.2">
      <c r="A167">
        <v>1594914</v>
      </c>
      <c r="B167">
        <v>149</v>
      </c>
      <c r="C167" t="s">
        <v>52</v>
      </c>
      <c r="D167" t="s">
        <v>2534</v>
      </c>
      <c r="E167">
        <v>28497</v>
      </c>
      <c r="F167" t="s">
        <v>229</v>
      </c>
      <c r="G167" t="s">
        <v>0</v>
      </c>
      <c r="H167" t="s">
        <v>673</v>
      </c>
      <c r="I167" t="s">
        <v>23</v>
      </c>
      <c r="J167">
        <v>166</v>
      </c>
      <c r="K167">
        <v>134</v>
      </c>
      <c r="L167">
        <v>31</v>
      </c>
      <c r="M167" t="s">
        <v>2535</v>
      </c>
      <c r="N167" t="s">
        <v>2535</v>
      </c>
      <c r="O167" t="s">
        <v>1</v>
      </c>
      <c r="R167" t="s">
        <v>663</v>
      </c>
      <c r="S167" t="s">
        <v>2536</v>
      </c>
      <c r="T167" t="s">
        <v>2537</v>
      </c>
      <c r="U167" t="s">
        <v>2538</v>
      </c>
      <c r="V167" t="s">
        <v>2539</v>
      </c>
      <c r="W167" t="s">
        <v>2540</v>
      </c>
      <c r="X167" t="s">
        <v>2541</v>
      </c>
      <c r="Y167" t="s">
        <v>2542</v>
      </c>
      <c r="Z167" t="s">
        <v>2543</v>
      </c>
      <c r="AA167" t="s">
        <v>2544</v>
      </c>
    </row>
    <row r="168" spans="1:27" x14ac:dyDescent="0.2">
      <c r="A168">
        <v>1594906</v>
      </c>
      <c r="B168">
        <v>141</v>
      </c>
      <c r="C168" t="s">
        <v>52</v>
      </c>
      <c r="D168" t="s">
        <v>2545</v>
      </c>
      <c r="E168">
        <v>29016</v>
      </c>
      <c r="F168" t="s">
        <v>253</v>
      </c>
      <c r="G168" t="s">
        <v>0</v>
      </c>
      <c r="H168" t="s">
        <v>673</v>
      </c>
      <c r="I168" t="s">
        <v>23</v>
      </c>
      <c r="J168">
        <v>167</v>
      </c>
      <c r="K168">
        <v>135</v>
      </c>
      <c r="L168">
        <v>32</v>
      </c>
      <c r="M168" t="s">
        <v>2546</v>
      </c>
      <c r="N168" t="s">
        <v>2546</v>
      </c>
      <c r="O168" t="s">
        <v>1</v>
      </c>
      <c r="R168" t="s">
        <v>719</v>
      </c>
      <c r="S168" t="s">
        <v>2547</v>
      </c>
      <c r="T168" t="s">
        <v>2548</v>
      </c>
      <c r="U168" t="s">
        <v>2549</v>
      </c>
      <c r="V168" t="s">
        <v>2550</v>
      </c>
      <c r="W168" t="s">
        <v>2551</v>
      </c>
      <c r="X168" t="s">
        <v>2552</v>
      </c>
      <c r="Y168" t="s">
        <v>2553</v>
      </c>
      <c r="Z168" t="s">
        <v>632</v>
      </c>
      <c r="AA168" t="s">
        <v>2554</v>
      </c>
    </row>
    <row r="169" spans="1:27" x14ac:dyDescent="0.2">
      <c r="A169">
        <v>1594900</v>
      </c>
      <c r="B169">
        <v>135</v>
      </c>
      <c r="C169" t="s">
        <v>50</v>
      </c>
      <c r="D169" t="s">
        <v>2555</v>
      </c>
      <c r="E169">
        <v>28756</v>
      </c>
      <c r="F169" t="s">
        <v>244</v>
      </c>
      <c r="G169" t="s">
        <v>0</v>
      </c>
      <c r="H169" t="s">
        <v>673</v>
      </c>
      <c r="I169" t="s">
        <v>23</v>
      </c>
      <c r="J169">
        <v>168</v>
      </c>
      <c r="K169">
        <v>136</v>
      </c>
      <c r="L169">
        <v>33</v>
      </c>
      <c r="M169" t="s">
        <v>2556</v>
      </c>
      <c r="N169" t="s">
        <v>2556</v>
      </c>
      <c r="O169" t="s">
        <v>1</v>
      </c>
      <c r="R169" t="s">
        <v>664</v>
      </c>
      <c r="S169" t="s">
        <v>2557</v>
      </c>
      <c r="T169" t="s">
        <v>2558</v>
      </c>
      <c r="U169" t="s">
        <v>2559</v>
      </c>
      <c r="V169" t="s">
        <v>2560</v>
      </c>
      <c r="W169" t="s">
        <v>2561</v>
      </c>
      <c r="X169" t="s">
        <v>2562</v>
      </c>
      <c r="Y169" t="s">
        <v>2563</v>
      </c>
      <c r="Z169" t="s">
        <v>2564</v>
      </c>
      <c r="AA169" t="s">
        <v>2565</v>
      </c>
    </row>
    <row r="170" spans="1:27" x14ac:dyDescent="0.2">
      <c r="A170">
        <v>1594879</v>
      </c>
      <c r="B170">
        <v>114</v>
      </c>
      <c r="C170" t="s">
        <v>2566</v>
      </c>
      <c r="D170" t="s">
        <v>371</v>
      </c>
      <c r="E170">
        <v>29826</v>
      </c>
      <c r="F170" t="s">
        <v>279</v>
      </c>
      <c r="G170" t="s">
        <v>0</v>
      </c>
      <c r="H170" t="s">
        <v>673</v>
      </c>
      <c r="I170" t="s">
        <v>23</v>
      </c>
      <c r="J170">
        <v>169</v>
      </c>
      <c r="K170">
        <v>137</v>
      </c>
      <c r="L170">
        <v>34</v>
      </c>
      <c r="M170" t="s">
        <v>2567</v>
      </c>
      <c r="N170" t="s">
        <v>2567</v>
      </c>
      <c r="O170" t="s">
        <v>1</v>
      </c>
      <c r="R170" t="s">
        <v>708</v>
      </c>
      <c r="S170" t="s">
        <v>2568</v>
      </c>
      <c r="T170" t="s">
        <v>2569</v>
      </c>
      <c r="U170" t="s">
        <v>2570</v>
      </c>
      <c r="V170" t="s">
        <v>2571</v>
      </c>
      <c r="W170" t="s">
        <v>2572</v>
      </c>
      <c r="X170" t="s">
        <v>2573</v>
      </c>
      <c r="Y170" t="s">
        <v>2574</v>
      </c>
      <c r="Z170" t="s">
        <v>531</v>
      </c>
      <c r="AA170" t="s">
        <v>2575</v>
      </c>
    </row>
    <row r="171" spans="1:27" x14ac:dyDescent="0.2">
      <c r="A171">
        <v>1594894</v>
      </c>
      <c r="B171">
        <v>129</v>
      </c>
      <c r="C171" t="s">
        <v>105</v>
      </c>
      <c r="D171" t="s">
        <v>2576</v>
      </c>
      <c r="E171">
        <v>29323</v>
      </c>
      <c r="F171" t="s">
        <v>44</v>
      </c>
      <c r="G171" t="s">
        <v>0</v>
      </c>
      <c r="H171" t="s">
        <v>673</v>
      </c>
      <c r="I171" t="s">
        <v>23</v>
      </c>
      <c r="J171">
        <v>170</v>
      </c>
      <c r="K171">
        <v>138</v>
      </c>
      <c r="L171">
        <v>35</v>
      </c>
      <c r="M171" t="s">
        <v>2577</v>
      </c>
      <c r="N171" t="s">
        <v>2577</v>
      </c>
      <c r="O171" t="s">
        <v>1</v>
      </c>
      <c r="R171" t="s">
        <v>664</v>
      </c>
      <c r="S171" t="s">
        <v>2578</v>
      </c>
      <c r="T171" t="s">
        <v>2579</v>
      </c>
      <c r="U171" t="s">
        <v>2580</v>
      </c>
      <c r="V171" t="s">
        <v>2581</v>
      </c>
      <c r="W171" t="s">
        <v>2582</v>
      </c>
      <c r="X171" t="s">
        <v>2583</v>
      </c>
      <c r="Y171" t="s">
        <v>2584</v>
      </c>
      <c r="Z171" t="s">
        <v>2585</v>
      </c>
      <c r="AA171" t="s">
        <v>2586</v>
      </c>
    </row>
    <row r="172" spans="1:27" x14ac:dyDescent="0.2">
      <c r="A172">
        <v>1594881</v>
      </c>
      <c r="B172">
        <v>116</v>
      </c>
      <c r="C172" t="s">
        <v>277</v>
      </c>
      <c r="D172" t="s">
        <v>2587</v>
      </c>
      <c r="E172">
        <v>28697</v>
      </c>
      <c r="F172" t="s">
        <v>260</v>
      </c>
      <c r="G172" t="s">
        <v>0</v>
      </c>
      <c r="H172" t="s">
        <v>673</v>
      </c>
      <c r="I172" t="s">
        <v>23</v>
      </c>
      <c r="J172">
        <v>171</v>
      </c>
      <c r="K172">
        <v>139</v>
      </c>
      <c r="L172">
        <v>36</v>
      </c>
      <c r="M172" t="s">
        <v>2588</v>
      </c>
      <c r="N172" t="s">
        <v>2588</v>
      </c>
      <c r="O172" t="s">
        <v>1</v>
      </c>
      <c r="R172" t="s">
        <v>663</v>
      </c>
      <c r="S172" t="s">
        <v>2589</v>
      </c>
      <c r="T172" t="s">
        <v>2590</v>
      </c>
      <c r="U172" t="s">
        <v>2591</v>
      </c>
      <c r="V172" t="s">
        <v>2592</v>
      </c>
      <c r="W172" t="s">
        <v>2593</v>
      </c>
      <c r="X172" t="s">
        <v>2594</v>
      </c>
      <c r="Y172" t="s">
        <v>2595</v>
      </c>
      <c r="Z172" t="s">
        <v>2596</v>
      </c>
      <c r="AA172" t="s">
        <v>2597</v>
      </c>
    </row>
    <row r="173" spans="1:27" x14ac:dyDescent="0.2">
      <c r="A173">
        <v>1595016</v>
      </c>
      <c r="B173">
        <v>251</v>
      </c>
      <c r="C173" t="s">
        <v>691</v>
      </c>
      <c r="D173" t="s">
        <v>2598</v>
      </c>
      <c r="E173">
        <v>30132</v>
      </c>
      <c r="F173" t="s">
        <v>129</v>
      </c>
      <c r="G173" t="s">
        <v>4</v>
      </c>
      <c r="H173" t="s">
        <v>679</v>
      </c>
      <c r="I173" t="s">
        <v>23</v>
      </c>
      <c r="J173">
        <v>172</v>
      </c>
      <c r="K173">
        <v>33</v>
      </c>
      <c r="L173">
        <v>18</v>
      </c>
      <c r="M173" t="s">
        <v>2599</v>
      </c>
      <c r="N173" t="s">
        <v>2599</v>
      </c>
      <c r="O173" t="s">
        <v>1</v>
      </c>
      <c r="R173" t="s">
        <v>664</v>
      </c>
      <c r="S173" t="s">
        <v>2600</v>
      </c>
      <c r="T173" t="s">
        <v>2601</v>
      </c>
      <c r="U173" t="s">
        <v>2602</v>
      </c>
      <c r="V173" t="s">
        <v>2603</v>
      </c>
      <c r="W173" t="s">
        <v>2604</v>
      </c>
      <c r="X173" t="s">
        <v>2605</v>
      </c>
      <c r="Y173" t="s">
        <v>2606</v>
      </c>
      <c r="Z173" t="s">
        <v>622</v>
      </c>
      <c r="AA173" t="s">
        <v>2607</v>
      </c>
    </row>
    <row r="174" spans="1:27" x14ac:dyDescent="0.2">
      <c r="A174">
        <v>1595005</v>
      </c>
      <c r="B174">
        <v>240</v>
      </c>
      <c r="C174" t="s">
        <v>26</v>
      </c>
      <c r="D174" t="s">
        <v>503</v>
      </c>
      <c r="E174">
        <v>31534</v>
      </c>
      <c r="F174" t="s">
        <v>155</v>
      </c>
      <c r="G174" t="s">
        <v>4</v>
      </c>
      <c r="H174" t="s">
        <v>679</v>
      </c>
      <c r="I174" t="s">
        <v>23</v>
      </c>
      <c r="J174">
        <v>173</v>
      </c>
      <c r="K174">
        <v>34</v>
      </c>
      <c r="L174">
        <v>19</v>
      </c>
      <c r="M174" t="s">
        <v>2608</v>
      </c>
      <c r="N174" t="s">
        <v>2608</v>
      </c>
      <c r="O174" t="s">
        <v>1</v>
      </c>
      <c r="R174" t="s">
        <v>663</v>
      </c>
      <c r="S174" t="s">
        <v>2609</v>
      </c>
      <c r="T174" t="s">
        <v>2610</v>
      </c>
      <c r="U174" t="s">
        <v>2611</v>
      </c>
      <c r="V174" t="s">
        <v>2612</v>
      </c>
      <c r="W174" t="s">
        <v>2613</v>
      </c>
      <c r="X174" t="s">
        <v>2614</v>
      </c>
      <c r="Y174" t="s">
        <v>2615</v>
      </c>
      <c r="Z174" t="s">
        <v>2616</v>
      </c>
      <c r="AA174" t="s">
        <v>2617</v>
      </c>
    </row>
    <row r="175" spans="1:27" x14ac:dyDescent="0.2">
      <c r="A175">
        <v>1595007</v>
      </c>
      <c r="B175">
        <v>242</v>
      </c>
      <c r="C175" t="s">
        <v>90</v>
      </c>
      <c r="D175" t="s">
        <v>2618</v>
      </c>
      <c r="E175">
        <v>31692</v>
      </c>
      <c r="F175" t="s">
        <v>370</v>
      </c>
      <c r="G175" t="s">
        <v>4</v>
      </c>
      <c r="H175" t="s">
        <v>679</v>
      </c>
      <c r="I175" t="s">
        <v>23</v>
      </c>
      <c r="J175">
        <v>174</v>
      </c>
      <c r="K175">
        <v>35</v>
      </c>
      <c r="L175">
        <v>20</v>
      </c>
      <c r="M175" t="s">
        <v>2619</v>
      </c>
      <c r="N175" t="s">
        <v>2619</v>
      </c>
      <c r="O175" t="s">
        <v>1</v>
      </c>
      <c r="R175" t="s">
        <v>664</v>
      </c>
      <c r="S175" t="s">
        <v>2620</v>
      </c>
      <c r="T175" t="s">
        <v>2621</v>
      </c>
      <c r="U175" t="s">
        <v>2622</v>
      </c>
      <c r="V175" t="s">
        <v>2623</v>
      </c>
      <c r="W175" t="s">
        <v>2624</v>
      </c>
      <c r="X175" t="s">
        <v>2625</v>
      </c>
      <c r="Y175" t="s">
        <v>2626</v>
      </c>
      <c r="Z175" t="s">
        <v>2627</v>
      </c>
      <c r="AA175" t="s">
        <v>2628</v>
      </c>
    </row>
    <row r="176" spans="1:27" x14ac:dyDescent="0.2">
      <c r="A176">
        <v>1594788</v>
      </c>
      <c r="B176">
        <v>23</v>
      </c>
      <c r="C176" t="s">
        <v>696</v>
      </c>
      <c r="D176" t="s">
        <v>2629</v>
      </c>
      <c r="E176">
        <v>33328</v>
      </c>
      <c r="F176" t="s">
        <v>77</v>
      </c>
      <c r="G176" t="s">
        <v>0</v>
      </c>
      <c r="H176" t="s">
        <v>817</v>
      </c>
      <c r="I176" t="s">
        <v>23</v>
      </c>
      <c r="J176">
        <v>175</v>
      </c>
      <c r="K176">
        <v>140</v>
      </c>
      <c r="L176">
        <v>24</v>
      </c>
      <c r="M176" t="s">
        <v>2630</v>
      </c>
      <c r="N176" t="s">
        <v>2630</v>
      </c>
      <c r="O176" t="s">
        <v>1</v>
      </c>
      <c r="R176" t="s">
        <v>664</v>
      </c>
      <c r="S176" t="s">
        <v>2631</v>
      </c>
      <c r="T176" t="s">
        <v>2632</v>
      </c>
      <c r="U176" t="s">
        <v>2633</v>
      </c>
      <c r="V176" t="s">
        <v>2634</v>
      </c>
      <c r="W176" t="s">
        <v>2635</v>
      </c>
      <c r="X176" t="s">
        <v>2636</v>
      </c>
      <c r="Y176" t="s">
        <v>2637</v>
      </c>
      <c r="Z176" t="s">
        <v>1954</v>
      </c>
      <c r="AA176" t="s">
        <v>2638</v>
      </c>
    </row>
    <row r="177" spans="1:27" x14ac:dyDescent="0.2">
      <c r="A177">
        <v>1594767</v>
      </c>
      <c r="B177">
        <v>2</v>
      </c>
      <c r="C177" t="s">
        <v>2639</v>
      </c>
      <c r="D177" t="s">
        <v>2640</v>
      </c>
      <c r="E177">
        <v>32406</v>
      </c>
      <c r="F177" t="s">
        <v>359</v>
      </c>
      <c r="G177" t="s">
        <v>0</v>
      </c>
      <c r="H177" t="s">
        <v>817</v>
      </c>
      <c r="I177" t="s">
        <v>23</v>
      </c>
      <c r="J177">
        <v>176</v>
      </c>
      <c r="K177">
        <v>141</v>
      </c>
      <c r="L177">
        <v>25</v>
      </c>
      <c r="M177" t="s">
        <v>2641</v>
      </c>
      <c r="N177" t="s">
        <v>2641</v>
      </c>
      <c r="O177" t="s">
        <v>1</v>
      </c>
      <c r="R177" t="s">
        <v>664</v>
      </c>
      <c r="S177" t="s">
        <v>2642</v>
      </c>
      <c r="T177" t="s">
        <v>2643</v>
      </c>
      <c r="U177" t="s">
        <v>2644</v>
      </c>
      <c r="V177" t="s">
        <v>2645</v>
      </c>
      <c r="W177" t="s">
        <v>2646</v>
      </c>
      <c r="X177" t="s">
        <v>2647</v>
      </c>
      <c r="Y177" t="s">
        <v>2648</v>
      </c>
      <c r="Z177" t="s">
        <v>2649</v>
      </c>
      <c r="AA177" t="s">
        <v>2650</v>
      </c>
    </row>
    <row r="178" spans="1:27" x14ac:dyDescent="0.2">
      <c r="A178">
        <v>1594889</v>
      </c>
      <c r="B178">
        <v>124</v>
      </c>
      <c r="C178" t="s">
        <v>68</v>
      </c>
      <c r="D178" t="s">
        <v>2651</v>
      </c>
      <c r="E178">
        <v>29889</v>
      </c>
      <c r="F178" t="s">
        <v>267</v>
      </c>
      <c r="G178" t="s">
        <v>0</v>
      </c>
      <c r="H178" t="s">
        <v>673</v>
      </c>
      <c r="I178" t="s">
        <v>23</v>
      </c>
      <c r="J178">
        <v>177</v>
      </c>
      <c r="K178">
        <v>142</v>
      </c>
      <c r="L178">
        <v>37</v>
      </c>
      <c r="M178" t="s">
        <v>2652</v>
      </c>
      <c r="N178" t="s">
        <v>2652</v>
      </c>
      <c r="O178" t="s">
        <v>1</v>
      </c>
      <c r="R178" t="s">
        <v>664</v>
      </c>
      <c r="S178" t="s">
        <v>2653</v>
      </c>
      <c r="T178" t="s">
        <v>2654</v>
      </c>
      <c r="U178" t="s">
        <v>2655</v>
      </c>
      <c r="V178" t="s">
        <v>2656</v>
      </c>
      <c r="W178" t="s">
        <v>2657</v>
      </c>
      <c r="X178" t="s">
        <v>2658</v>
      </c>
      <c r="Y178" t="s">
        <v>2659</v>
      </c>
      <c r="Z178" t="s">
        <v>502</v>
      </c>
      <c r="AA178" t="s">
        <v>2660</v>
      </c>
    </row>
    <row r="179" spans="1:27" x14ac:dyDescent="0.2">
      <c r="A179">
        <v>1594871</v>
      </c>
      <c r="B179">
        <v>106</v>
      </c>
      <c r="C179" t="s">
        <v>29</v>
      </c>
      <c r="D179" t="s">
        <v>2661</v>
      </c>
      <c r="E179">
        <v>28950</v>
      </c>
      <c r="F179" t="s">
        <v>396</v>
      </c>
      <c r="G179" t="s">
        <v>0</v>
      </c>
      <c r="H179" t="s">
        <v>673</v>
      </c>
      <c r="I179" t="s">
        <v>23</v>
      </c>
      <c r="J179">
        <v>178</v>
      </c>
      <c r="K179">
        <v>143</v>
      </c>
      <c r="L179">
        <v>38</v>
      </c>
      <c r="M179" t="s">
        <v>2662</v>
      </c>
      <c r="N179" t="s">
        <v>2662</v>
      </c>
      <c r="O179" t="s">
        <v>1</v>
      </c>
      <c r="R179" t="s">
        <v>663</v>
      </c>
      <c r="S179" t="s">
        <v>2663</v>
      </c>
      <c r="T179" t="s">
        <v>2664</v>
      </c>
      <c r="U179" t="s">
        <v>2665</v>
      </c>
      <c r="V179" t="s">
        <v>2666</v>
      </c>
      <c r="W179" t="s">
        <v>2667</v>
      </c>
      <c r="X179" t="s">
        <v>2668</v>
      </c>
      <c r="Y179" t="s">
        <v>2669</v>
      </c>
      <c r="Z179" t="s">
        <v>2670</v>
      </c>
      <c r="AA179" t="s">
        <v>2671</v>
      </c>
    </row>
    <row r="180" spans="1:27" x14ac:dyDescent="0.2">
      <c r="A180">
        <v>1594854</v>
      </c>
      <c r="B180">
        <v>89</v>
      </c>
      <c r="C180" t="s">
        <v>52</v>
      </c>
      <c r="D180" t="s">
        <v>2672</v>
      </c>
      <c r="E180">
        <v>31618</v>
      </c>
      <c r="F180" t="s">
        <v>303</v>
      </c>
      <c r="G180" t="s">
        <v>0</v>
      </c>
      <c r="H180" t="s">
        <v>671</v>
      </c>
      <c r="I180" t="s">
        <v>23</v>
      </c>
      <c r="J180">
        <v>179</v>
      </c>
      <c r="K180">
        <v>144</v>
      </c>
      <c r="L180">
        <v>43</v>
      </c>
      <c r="M180" t="s">
        <v>2673</v>
      </c>
      <c r="N180" t="s">
        <v>2673</v>
      </c>
      <c r="O180" t="s">
        <v>1</v>
      </c>
      <c r="R180" t="s">
        <v>664</v>
      </c>
      <c r="S180" t="s">
        <v>2674</v>
      </c>
      <c r="T180" t="s">
        <v>791</v>
      </c>
      <c r="U180" t="s">
        <v>2675</v>
      </c>
      <c r="V180" t="s">
        <v>2676</v>
      </c>
      <c r="W180" t="s">
        <v>2677</v>
      </c>
      <c r="X180" t="s">
        <v>2678</v>
      </c>
      <c r="Y180" t="s">
        <v>2679</v>
      </c>
      <c r="Z180" t="s">
        <v>2680</v>
      </c>
      <c r="AA180" t="s">
        <v>2681</v>
      </c>
    </row>
    <row r="181" spans="1:27" x14ac:dyDescent="0.2">
      <c r="A181">
        <v>1594982</v>
      </c>
      <c r="B181">
        <v>217</v>
      </c>
      <c r="C181" t="s">
        <v>138</v>
      </c>
      <c r="D181" t="s">
        <v>451</v>
      </c>
      <c r="E181">
        <v>31909</v>
      </c>
      <c r="F181" t="s">
        <v>161</v>
      </c>
      <c r="G181" t="s">
        <v>4</v>
      </c>
      <c r="H181" t="s">
        <v>689</v>
      </c>
      <c r="I181" t="s">
        <v>23</v>
      </c>
      <c r="J181">
        <v>180</v>
      </c>
      <c r="K181">
        <v>36</v>
      </c>
      <c r="L181">
        <v>10</v>
      </c>
      <c r="M181" t="s">
        <v>2682</v>
      </c>
      <c r="N181" t="s">
        <v>2682</v>
      </c>
      <c r="O181" t="s">
        <v>1</v>
      </c>
      <c r="R181" t="s">
        <v>2683</v>
      </c>
      <c r="S181" t="s">
        <v>2684</v>
      </c>
      <c r="T181" t="s">
        <v>2685</v>
      </c>
      <c r="U181" t="s">
        <v>2686</v>
      </c>
      <c r="V181" t="s">
        <v>2687</v>
      </c>
      <c r="W181" t="s">
        <v>2688</v>
      </c>
      <c r="X181" t="s">
        <v>2689</v>
      </c>
      <c r="Y181" t="s">
        <v>2690</v>
      </c>
      <c r="Z181" t="s">
        <v>2691</v>
      </c>
      <c r="AA181" t="s">
        <v>2692</v>
      </c>
    </row>
    <row r="182" spans="1:27" x14ac:dyDescent="0.2">
      <c r="A182">
        <v>1594778</v>
      </c>
      <c r="B182">
        <v>13</v>
      </c>
      <c r="C182" t="s">
        <v>153</v>
      </c>
      <c r="D182" t="s">
        <v>2693</v>
      </c>
      <c r="E182">
        <v>32495</v>
      </c>
      <c r="F182" t="s">
        <v>347</v>
      </c>
      <c r="G182" t="s">
        <v>0</v>
      </c>
      <c r="H182" t="s">
        <v>817</v>
      </c>
      <c r="I182" t="s">
        <v>23</v>
      </c>
      <c r="J182">
        <v>181</v>
      </c>
      <c r="K182">
        <v>145</v>
      </c>
      <c r="L182">
        <v>26</v>
      </c>
      <c r="M182" t="s">
        <v>2694</v>
      </c>
      <c r="N182" t="s">
        <v>2694</v>
      </c>
      <c r="O182" t="s">
        <v>1</v>
      </c>
      <c r="R182" t="s">
        <v>2695</v>
      </c>
      <c r="S182" t="s">
        <v>2696</v>
      </c>
      <c r="T182" t="s">
        <v>2697</v>
      </c>
      <c r="U182" t="s">
        <v>2698</v>
      </c>
      <c r="V182" t="s">
        <v>2699</v>
      </c>
      <c r="W182" t="s">
        <v>2700</v>
      </c>
      <c r="X182" t="s">
        <v>2701</v>
      </c>
      <c r="Y182" t="s">
        <v>2702</v>
      </c>
      <c r="Z182" t="s">
        <v>2703</v>
      </c>
      <c r="AA182" t="s">
        <v>2704</v>
      </c>
    </row>
    <row r="183" spans="1:27" x14ac:dyDescent="0.2">
      <c r="A183">
        <v>1595019</v>
      </c>
      <c r="B183">
        <v>254</v>
      </c>
      <c r="C183" t="s">
        <v>45</v>
      </c>
      <c r="D183" t="s">
        <v>2705</v>
      </c>
      <c r="E183">
        <v>28718</v>
      </c>
      <c r="F183" t="s">
        <v>127</v>
      </c>
      <c r="G183" t="s">
        <v>4</v>
      </c>
      <c r="H183" t="s">
        <v>679</v>
      </c>
      <c r="I183" t="s">
        <v>23</v>
      </c>
      <c r="J183">
        <v>182</v>
      </c>
      <c r="K183">
        <v>37</v>
      </c>
      <c r="L183">
        <v>21</v>
      </c>
      <c r="M183" t="s">
        <v>2706</v>
      </c>
      <c r="N183" t="s">
        <v>2706</v>
      </c>
      <c r="O183" t="s">
        <v>1</v>
      </c>
      <c r="R183" t="s">
        <v>664</v>
      </c>
      <c r="S183" t="s">
        <v>2707</v>
      </c>
      <c r="T183" t="s">
        <v>2708</v>
      </c>
      <c r="U183" t="s">
        <v>2709</v>
      </c>
      <c r="V183" t="s">
        <v>2710</v>
      </c>
      <c r="W183" t="s">
        <v>2711</v>
      </c>
      <c r="X183" t="s">
        <v>2712</v>
      </c>
      <c r="Y183" t="s">
        <v>2713</v>
      </c>
      <c r="Z183" t="s">
        <v>2714</v>
      </c>
      <c r="AA183" t="s">
        <v>2715</v>
      </c>
    </row>
    <row r="184" spans="1:27" x14ac:dyDescent="0.2">
      <c r="A184">
        <v>1594972</v>
      </c>
      <c r="B184">
        <v>207</v>
      </c>
      <c r="C184" t="s">
        <v>90</v>
      </c>
      <c r="D184" t="s">
        <v>523</v>
      </c>
      <c r="E184">
        <v>32208</v>
      </c>
      <c r="F184" t="s">
        <v>173</v>
      </c>
      <c r="G184" t="s">
        <v>4</v>
      </c>
      <c r="H184" t="s">
        <v>689</v>
      </c>
      <c r="I184" t="s">
        <v>23</v>
      </c>
      <c r="J184">
        <v>183</v>
      </c>
      <c r="K184">
        <v>38</v>
      </c>
      <c r="L184">
        <v>11</v>
      </c>
      <c r="M184" t="s">
        <v>2716</v>
      </c>
      <c r="N184" t="s">
        <v>2716</v>
      </c>
      <c r="O184" t="s">
        <v>1</v>
      </c>
      <c r="R184" t="s">
        <v>664</v>
      </c>
      <c r="S184" t="s">
        <v>2717</v>
      </c>
      <c r="T184" t="s">
        <v>2718</v>
      </c>
      <c r="U184" t="s">
        <v>2719</v>
      </c>
      <c r="V184" t="s">
        <v>2720</v>
      </c>
      <c r="W184" t="s">
        <v>2721</v>
      </c>
      <c r="X184" t="s">
        <v>2722</v>
      </c>
      <c r="Y184" t="s">
        <v>2723</v>
      </c>
      <c r="Z184" t="s">
        <v>619</v>
      </c>
      <c r="AA184" t="s">
        <v>2724</v>
      </c>
    </row>
    <row r="185" spans="1:27" x14ac:dyDescent="0.2">
      <c r="A185">
        <v>1594935</v>
      </c>
      <c r="B185">
        <v>170</v>
      </c>
      <c r="C185" t="s">
        <v>82</v>
      </c>
      <c r="D185" t="s">
        <v>2725</v>
      </c>
      <c r="E185">
        <v>26769</v>
      </c>
      <c r="F185" t="s">
        <v>373</v>
      </c>
      <c r="G185" t="s">
        <v>0</v>
      </c>
      <c r="H185" t="s">
        <v>686</v>
      </c>
      <c r="I185" t="s">
        <v>23</v>
      </c>
      <c r="J185">
        <v>184</v>
      </c>
      <c r="K185">
        <v>146</v>
      </c>
      <c r="L185">
        <v>14</v>
      </c>
      <c r="M185" t="s">
        <v>2726</v>
      </c>
      <c r="N185" t="s">
        <v>2726</v>
      </c>
      <c r="O185" t="s">
        <v>1</v>
      </c>
      <c r="R185" t="s">
        <v>664</v>
      </c>
      <c r="S185" t="s">
        <v>2727</v>
      </c>
      <c r="T185" t="s">
        <v>2728</v>
      </c>
      <c r="U185" t="s">
        <v>2729</v>
      </c>
      <c r="V185" t="s">
        <v>2730</v>
      </c>
      <c r="W185" t="s">
        <v>2731</v>
      </c>
      <c r="X185" t="s">
        <v>2732</v>
      </c>
      <c r="Y185" t="s">
        <v>2733</v>
      </c>
      <c r="Z185" t="s">
        <v>2734</v>
      </c>
      <c r="AA185" t="s">
        <v>2735</v>
      </c>
    </row>
    <row r="186" spans="1:27" x14ac:dyDescent="0.2">
      <c r="A186">
        <v>1594974</v>
      </c>
      <c r="B186">
        <v>209</v>
      </c>
      <c r="C186" t="s">
        <v>55</v>
      </c>
      <c r="D186" t="s">
        <v>562</v>
      </c>
      <c r="E186">
        <v>34927</v>
      </c>
      <c r="F186" t="s">
        <v>394</v>
      </c>
      <c r="G186" t="s">
        <v>4</v>
      </c>
      <c r="H186" t="s">
        <v>689</v>
      </c>
      <c r="I186" t="s">
        <v>23</v>
      </c>
      <c r="J186">
        <v>185</v>
      </c>
      <c r="K186">
        <v>39</v>
      </c>
      <c r="L186">
        <v>12</v>
      </c>
      <c r="M186" t="s">
        <v>2736</v>
      </c>
      <c r="N186" t="s">
        <v>2736</v>
      </c>
      <c r="O186" t="s">
        <v>1</v>
      </c>
      <c r="R186" t="s">
        <v>664</v>
      </c>
      <c r="S186" t="s">
        <v>2737</v>
      </c>
      <c r="T186" t="s">
        <v>2738</v>
      </c>
      <c r="U186" t="s">
        <v>2739</v>
      </c>
      <c r="V186" t="s">
        <v>2740</v>
      </c>
      <c r="W186" t="s">
        <v>2741</v>
      </c>
      <c r="X186" t="s">
        <v>2742</v>
      </c>
      <c r="Y186" t="s">
        <v>2743</v>
      </c>
      <c r="Z186" t="s">
        <v>2744</v>
      </c>
      <c r="AA186" t="s">
        <v>2745</v>
      </c>
    </row>
    <row r="187" spans="1:27" x14ac:dyDescent="0.2">
      <c r="A187">
        <v>1594975</v>
      </c>
      <c r="B187">
        <v>210</v>
      </c>
      <c r="C187" t="s">
        <v>119</v>
      </c>
      <c r="D187" t="s">
        <v>2746</v>
      </c>
      <c r="E187">
        <v>32115</v>
      </c>
      <c r="F187" t="s">
        <v>177</v>
      </c>
      <c r="G187" t="s">
        <v>4</v>
      </c>
      <c r="H187" t="s">
        <v>689</v>
      </c>
      <c r="I187" t="s">
        <v>23</v>
      </c>
      <c r="J187">
        <v>186</v>
      </c>
      <c r="K187">
        <v>40</v>
      </c>
      <c r="L187">
        <v>13</v>
      </c>
      <c r="M187" t="s">
        <v>2747</v>
      </c>
      <c r="N187" t="s">
        <v>2747</v>
      </c>
      <c r="O187" t="s">
        <v>1</v>
      </c>
      <c r="R187" t="s">
        <v>664</v>
      </c>
      <c r="S187" t="s">
        <v>2748</v>
      </c>
      <c r="T187" t="s">
        <v>2749</v>
      </c>
      <c r="U187" t="s">
        <v>2750</v>
      </c>
      <c r="V187" t="s">
        <v>2751</v>
      </c>
      <c r="W187" t="s">
        <v>2752</v>
      </c>
      <c r="X187" t="s">
        <v>1641</v>
      </c>
      <c r="Y187" t="s">
        <v>2753</v>
      </c>
      <c r="Z187" t="s">
        <v>2754</v>
      </c>
      <c r="AA187" t="s">
        <v>2755</v>
      </c>
    </row>
    <row r="188" spans="1:27" x14ac:dyDescent="0.2">
      <c r="A188">
        <v>1595015</v>
      </c>
      <c r="B188">
        <v>250</v>
      </c>
      <c r="C188" t="s">
        <v>103</v>
      </c>
      <c r="D188" t="s">
        <v>432</v>
      </c>
      <c r="E188">
        <v>28541</v>
      </c>
      <c r="F188" t="s">
        <v>140</v>
      </c>
      <c r="G188" t="s">
        <v>4</v>
      </c>
      <c r="H188" t="s">
        <v>679</v>
      </c>
      <c r="I188" t="s">
        <v>23</v>
      </c>
      <c r="J188">
        <v>187</v>
      </c>
      <c r="K188">
        <v>41</v>
      </c>
      <c r="L188">
        <v>22</v>
      </c>
      <c r="M188" t="s">
        <v>2756</v>
      </c>
      <c r="N188" t="s">
        <v>2756</v>
      </c>
      <c r="O188" t="s">
        <v>1</v>
      </c>
      <c r="R188" t="s">
        <v>2757</v>
      </c>
      <c r="S188" t="s">
        <v>2758</v>
      </c>
      <c r="T188" t="s">
        <v>2759</v>
      </c>
      <c r="U188" t="s">
        <v>2760</v>
      </c>
      <c r="V188" t="s">
        <v>2761</v>
      </c>
      <c r="W188" t="s">
        <v>2762</v>
      </c>
      <c r="X188" t="s">
        <v>2763</v>
      </c>
      <c r="Y188" t="s">
        <v>2764</v>
      </c>
      <c r="Z188" t="s">
        <v>2765</v>
      </c>
      <c r="AA188" t="s">
        <v>2766</v>
      </c>
    </row>
    <row r="189" spans="1:27" x14ac:dyDescent="0.2">
      <c r="A189">
        <v>1594810</v>
      </c>
      <c r="B189">
        <v>45</v>
      </c>
      <c r="C189" t="s">
        <v>105</v>
      </c>
      <c r="D189" t="s">
        <v>2767</v>
      </c>
      <c r="E189">
        <v>30513</v>
      </c>
      <c r="F189" t="s">
        <v>326</v>
      </c>
      <c r="G189" t="s">
        <v>0</v>
      </c>
      <c r="H189" t="s">
        <v>671</v>
      </c>
      <c r="I189" t="s">
        <v>23</v>
      </c>
      <c r="J189">
        <v>188</v>
      </c>
      <c r="K189">
        <v>147</v>
      </c>
      <c r="L189">
        <v>44</v>
      </c>
      <c r="M189" t="s">
        <v>2768</v>
      </c>
      <c r="N189" t="s">
        <v>2768</v>
      </c>
      <c r="O189" t="s">
        <v>1</v>
      </c>
      <c r="R189" t="s">
        <v>664</v>
      </c>
      <c r="S189" t="s">
        <v>2769</v>
      </c>
      <c r="T189" t="s">
        <v>2770</v>
      </c>
      <c r="U189" t="s">
        <v>2771</v>
      </c>
      <c r="V189" t="s">
        <v>2772</v>
      </c>
      <c r="W189" t="s">
        <v>2773</v>
      </c>
      <c r="X189" t="s">
        <v>2774</v>
      </c>
      <c r="Y189" t="s">
        <v>2775</v>
      </c>
      <c r="Z189" t="s">
        <v>798</v>
      </c>
      <c r="AA189" t="s">
        <v>2776</v>
      </c>
    </row>
    <row r="190" spans="1:27" x14ac:dyDescent="0.2">
      <c r="A190">
        <v>1595023</v>
      </c>
      <c r="B190">
        <v>258</v>
      </c>
      <c r="C190" t="s">
        <v>59</v>
      </c>
      <c r="D190" t="s">
        <v>2777</v>
      </c>
      <c r="E190">
        <v>29029</v>
      </c>
      <c r="F190" t="s">
        <v>144</v>
      </c>
      <c r="G190" t="s">
        <v>4</v>
      </c>
      <c r="H190" t="s">
        <v>679</v>
      </c>
      <c r="I190" t="s">
        <v>23</v>
      </c>
      <c r="J190">
        <v>189</v>
      </c>
      <c r="K190">
        <v>42</v>
      </c>
      <c r="L190">
        <v>23</v>
      </c>
      <c r="M190" t="s">
        <v>2778</v>
      </c>
      <c r="N190" t="s">
        <v>2778</v>
      </c>
      <c r="O190" t="s">
        <v>1</v>
      </c>
      <c r="R190" t="s">
        <v>664</v>
      </c>
      <c r="S190" t="s">
        <v>2779</v>
      </c>
      <c r="T190" t="s">
        <v>2780</v>
      </c>
      <c r="U190" t="s">
        <v>2781</v>
      </c>
      <c r="V190" t="s">
        <v>2782</v>
      </c>
      <c r="W190" t="s">
        <v>2783</v>
      </c>
      <c r="X190" t="s">
        <v>2784</v>
      </c>
      <c r="Y190" t="s">
        <v>2785</v>
      </c>
      <c r="Z190" t="s">
        <v>2786</v>
      </c>
      <c r="AA190" t="s">
        <v>2787</v>
      </c>
    </row>
    <row r="191" spans="1:27" x14ac:dyDescent="0.2">
      <c r="A191">
        <v>1595035</v>
      </c>
      <c r="B191">
        <v>270</v>
      </c>
      <c r="C191" t="s">
        <v>55</v>
      </c>
      <c r="D191" t="s">
        <v>477</v>
      </c>
      <c r="E191">
        <v>27922</v>
      </c>
      <c r="F191" t="s">
        <v>125</v>
      </c>
      <c r="G191" t="s">
        <v>4</v>
      </c>
      <c r="H191" t="s">
        <v>672</v>
      </c>
      <c r="I191" t="s">
        <v>23</v>
      </c>
      <c r="J191">
        <v>190</v>
      </c>
      <c r="K191">
        <v>43</v>
      </c>
      <c r="L191">
        <v>7</v>
      </c>
      <c r="M191" t="s">
        <v>2788</v>
      </c>
      <c r="N191" t="s">
        <v>2788</v>
      </c>
      <c r="O191" t="s">
        <v>1</v>
      </c>
      <c r="R191" t="s">
        <v>663</v>
      </c>
      <c r="S191" t="s">
        <v>2789</v>
      </c>
      <c r="T191" t="s">
        <v>2790</v>
      </c>
      <c r="U191" t="s">
        <v>2791</v>
      </c>
      <c r="V191" t="s">
        <v>2792</v>
      </c>
      <c r="W191" t="s">
        <v>2793</v>
      </c>
      <c r="X191" t="s">
        <v>2794</v>
      </c>
      <c r="Y191" t="s">
        <v>2795</v>
      </c>
      <c r="Z191" t="s">
        <v>2796</v>
      </c>
      <c r="AA191" t="s">
        <v>2797</v>
      </c>
    </row>
    <row r="192" spans="1:27" x14ac:dyDescent="0.2">
      <c r="A192">
        <v>1594966</v>
      </c>
      <c r="B192">
        <v>201</v>
      </c>
      <c r="C192" t="s">
        <v>92</v>
      </c>
      <c r="D192" t="s">
        <v>2798</v>
      </c>
      <c r="E192">
        <v>22447</v>
      </c>
      <c r="F192" t="s">
        <v>193</v>
      </c>
      <c r="G192" t="s">
        <v>0</v>
      </c>
      <c r="H192" t="s">
        <v>688</v>
      </c>
      <c r="I192" t="s">
        <v>23</v>
      </c>
      <c r="J192">
        <v>191</v>
      </c>
      <c r="K192">
        <v>148</v>
      </c>
      <c r="L192">
        <v>9</v>
      </c>
      <c r="M192" t="s">
        <v>2799</v>
      </c>
      <c r="N192" t="s">
        <v>2799</v>
      </c>
      <c r="O192" t="s">
        <v>1</v>
      </c>
      <c r="R192" t="s">
        <v>687</v>
      </c>
      <c r="S192" t="s">
        <v>2800</v>
      </c>
      <c r="T192" t="s">
        <v>2801</v>
      </c>
      <c r="U192" t="s">
        <v>2802</v>
      </c>
      <c r="V192" t="s">
        <v>2803</v>
      </c>
      <c r="W192" t="s">
        <v>2804</v>
      </c>
      <c r="X192" t="s">
        <v>2805</v>
      </c>
      <c r="Y192" t="s">
        <v>2806</v>
      </c>
      <c r="Z192" t="s">
        <v>2807</v>
      </c>
      <c r="AA192" t="s">
        <v>2808</v>
      </c>
    </row>
    <row r="193" spans="1:27" x14ac:dyDescent="0.2">
      <c r="A193">
        <v>1594866</v>
      </c>
      <c r="B193">
        <v>101</v>
      </c>
      <c r="C193" t="s">
        <v>446</v>
      </c>
      <c r="D193" t="s">
        <v>2809</v>
      </c>
      <c r="E193">
        <v>28968</v>
      </c>
      <c r="F193" t="s">
        <v>276</v>
      </c>
      <c r="G193" t="s">
        <v>0</v>
      </c>
      <c r="H193" t="s">
        <v>673</v>
      </c>
      <c r="I193" t="s">
        <v>23</v>
      </c>
      <c r="J193">
        <v>192</v>
      </c>
      <c r="K193">
        <v>149</v>
      </c>
      <c r="L193">
        <v>39</v>
      </c>
      <c r="M193" t="s">
        <v>2810</v>
      </c>
      <c r="N193" t="s">
        <v>2810</v>
      </c>
      <c r="O193" t="s">
        <v>1</v>
      </c>
      <c r="R193" t="s">
        <v>664</v>
      </c>
      <c r="S193" t="s">
        <v>2811</v>
      </c>
      <c r="T193" t="s">
        <v>2812</v>
      </c>
      <c r="U193" t="s">
        <v>2813</v>
      </c>
      <c r="V193" t="s">
        <v>2814</v>
      </c>
      <c r="W193" t="s">
        <v>2815</v>
      </c>
      <c r="X193" t="s">
        <v>2816</v>
      </c>
      <c r="Y193" t="s">
        <v>2817</v>
      </c>
      <c r="Z193" t="s">
        <v>2818</v>
      </c>
      <c r="AA193" t="s">
        <v>2819</v>
      </c>
    </row>
    <row r="194" spans="1:27" x14ac:dyDescent="0.2">
      <c r="A194">
        <v>1594797</v>
      </c>
      <c r="B194">
        <v>32</v>
      </c>
      <c r="C194" t="s">
        <v>29</v>
      </c>
      <c r="D194" t="s">
        <v>2820</v>
      </c>
      <c r="E194">
        <v>32734</v>
      </c>
      <c r="F194" t="s">
        <v>360</v>
      </c>
      <c r="G194" t="s">
        <v>0</v>
      </c>
      <c r="H194" t="s">
        <v>817</v>
      </c>
      <c r="I194" t="s">
        <v>23</v>
      </c>
      <c r="J194">
        <v>193</v>
      </c>
      <c r="K194">
        <v>150</v>
      </c>
      <c r="L194">
        <v>27</v>
      </c>
      <c r="M194" t="s">
        <v>2821</v>
      </c>
      <c r="N194" t="s">
        <v>2821</v>
      </c>
      <c r="O194" t="s">
        <v>1</v>
      </c>
      <c r="R194" t="s">
        <v>664</v>
      </c>
      <c r="S194" t="s">
        <v>2822</v>
      </c>
      <c r="T194" t="s">
        <v>2823</v>
      </c>
      <c r="U194" t="s">
        <v>2824</v>
      </c>
      <c r="V194" t="s">
        <v>2825</v>
      </c>
      <c r="W194" t="s">
        <v>2826</v>
      </c>
      <c r="X194" t="s">
        <v>2827</v>
      </c>
      <c r="Y194" t="s">
        <v>2828</v>
      </c>
      <c r="Z194" t="s">
        <v>588</v>
      </c>
      <c r="AA194" t="s">
        <v>2829</v>
      </c>
    </row>
    <row r="195" spans="1:27" x14ac:dyDescent="0.2">
      <c r="A195">
        <v>1595024</v>
      </c>
      <c r="B195">
        <v>259</v>
      </c>
      <c r="C195" t="s">
        <v>690</v>
      </c>
      <c r="D195" t="s">
        <v>2830</v>
      </c>
      <c r="E195">
        <v>30785</v>
      </c>
      <c r="F195" t="s">
        <v>380</v>
      </c>
      <c r="G195" t="s">
        <v>4</v>
      </c>
      <c r="H195" t="s">
        <v>679</v>
      </c>
      <c r="I195" t="s">
        <v>23</v>
      </c>
      <c r="J195">
        <v>194</v>
      </c>
      <c r="K195">
        <v>44</v>
      </c>
      <c r="L195">
        <v>24</v>
      </c>
      <c r="M195" t="s">
        <v>2831</v>
      </c>
      <c r="N195" t="s">
        <v>2831</v>
      </c>
      <c r="O195" t="s">
        <v>1</v>
      </c>
      <c r="R195" t="s">
        <v>664</v>
      </c>
      <c r="S195" t="s">
        <v>2832</v>
      </c>
      <c r="T195" t="s">
        <v>2833</v>
      </c>
      <c r="U195" t="s">
        <v>2834</v>
      </c>
      <c r="V195" t="s">
        <v>2835</v>
      </c>
      <c r="W195" t="s">
        <v>2836</v>
      </c>
      <c r="X195" t="s">
        <v>2837</v>
      </c>
      <c r="Y195" t="s">
        <v>2838</v>
      </c>
      <c r="Z195" t="s">
        <v>2839</v>
      </c>
      <c r="AA195" t="s">
        <v>2840</v>
      </c>
    </row>
    <row r="196" spans="1:27" x14ac:dyDescent="0.2">
      <c r="A196">
        <v>1594915</v>
      </c>
      <c r="B196">
        <v>150</v>
      </c>
      <c r="C196" t="s">
        <v>52</v>
      </c>
      <c r="D196" t="s">
        <v>2841</v>
      </c>
      <c r="E196">
        <v>29426</v>
      </c>
      <c r="F196" t="s">
        <v>249</v>
      </c>
      <c r="G196" t="s">
        <v>0</v>
      </c>
      <c r="H196" t="s">
        <v>673</v>
      </c>
      <c r="I196" t="s">
        <v>23</v>
      </c>
      <c r="J196">
        <v>195</v>
      </c>
      <c r="K196">
        <v>151</v>
      </c>
      <c r="L196">
        <v>40</v>
      </c>
      <c r="M196" t="s">
        <v>2842</v>
      </c>
      <c r="N196" t="s">
        <v>2842</v>
      </c>
      <c r="O196" t="s">
        <v>1</v>
      </c>
      <c r="R196" t="s">
        <v>664</v>
      </c>
      <c r="S196" t="s">
        <v>2843</v>
      </c>
      <c r="T196" t="s">
        <v>2844</v>
      </c>
      <c r="U196" t="s">
        <v>2845</v>
      </c>
      <c r="V196" t="s">
        <v>2846</v>
      </c>
      <c r="W196" t="s">
        <v>2847</v>
      </c>
      <c r="X196" t="s">
        <v>2848</v>
      </c>
      <c r="Y196" t="s">
        <v>2849</v>
      </c>
      <c r="Z196" t="s">
        <v>1411</v>
      </c>
      <c r="AA196" t="s">
        <v>2850</v>
      </c>
    </row>
    <row r="197" spans="1:27" x14ac:dyDescent="0.2">
      <c r="A197">
        <v>1594983</v>
      </c>
      <c r="B197">
        <v>218</v>
      </c>
      <c r="C197" t="s">
        <v>289</v>
      </c>
      <c r="D197" t="s">
        <v>47</v>
      </c>
      <c r="E197">
        <v>31809</v>
      </c>
      <c r="F197" t="s">
        <v>160</v>
      </c>
      <c r="G197" t="s">
        <v>4</v>
      </c>
      <c r="H197" t="s">
        <v>689</v>
      </c>
      <c r="I197" t="s">
        <v>23</v>
      </c>
      <c r="J197">
        <v>196</v>
      </c>
      <c r="K197">
        <v>45</v>
      </c>
      <c r="L197">
        <v>14</v>
      </c>
      <c r="M197" t="s">
        <v>2851</v>
      </c>
      <c r="N197" t="s">
        <v>2851</v>
      </c>
      <c r="O197" t="s">
        <v>1</v>
      </c>
      <c r="R197" t="s">
        <v>664</v>
      </c>
      <c r="S197" t="s">
        <v>2852</v>
      </c>
      <c r="T197" t="s">
        <v>2853</v>
      </c>
      <c r="U197" t="s">
        <v>2854</v>
      </c>
      <c r="V197" t="s">
        <v>2855</v>
      </c>
      <c r="W197" t="s">
        <v>2856</v>
      </c>
      <c r="X197" t="s">
        <v>2857</v>
      </c>
      <c r="Y197" t="s">
        <v>2858</v>
      </c>
      <c r="Z197" t="s">
        <v>2859</v>
      </c>
      <c r="AA197" t="s">
        <v>2860</v>
      </c>
    </row>
    <row r="198" spans="1:27" x14ac:dyDescent="0.2">
      <c r="A198">
        <v>1594936</v>
      </c>
      <c r="B198">
        <v>171</v>
      </c>
      <c r="C198" t="s">
        <v>86</v>
      </c>
      <c r="D198" t="s">
        <v>151</v>
      </c>
      <c r="E198">
        <v>28082</v>
      </c>
      <c r="F198" t="s">
        <v>219</v>
      </c>
      <c r="G198" t="s">
        <v>0</v>
      </c>
      <c r="H198" t="s">
        <v>686</v>
      </c>
      <c r="I198" t="s">
        <v>23</v>
      </c>
      <c r="J198">
        <v>197</v>
      </c>
      <c r="K198">
        <v>152</v>
      </c>
      <c r="L198">
        <v>15</v>
      </c>
      <c r="M198" t="s">
        <v>2861</v>
      </c>
      <c r="N198" t="s">
        <v>2861</v>
      </c>
      <c r="O198" t="s">
        <v>1</v>
      </c>
      <c r="R198" t="s">
        <v>664</v>
      </c>
      <c r="S198" t="s">
        <v>2862</v>
      </c>
      <c r="T198" t="s">
        <v>2863</v>
      </c>
      <c r="U198" t="s">
        <v>2864</v>
      </c>
      <c r="V198" t="s">
        <v>2865</v>
      </c>
      <c r="W198" t="s">
        <v>2866</v>
      </c>
      <c r="X198" t="s">
        <v>2867</v>
      </c>
      <c r="Y198" t="s">
        <v>2868</v>
      </c>
      <c r="Z198" t="s">
        <v>650</v>
      </c>
      <c r="AA198" t="s">
        <v>2869</v>
      </c>
    </row>
    <row r="199" spans="1:27" x14ac:dyDescent="0.2">
      <c r="A199">
        <v>1595042</v>
      </c>
      <c r="B199">
        <v>277</v>
      </c>
      <c r="C199" t="s">
        <v>32</v>
      </c>
      <c r="D199" t="s">
        <v>532</v>
      </c>
      <c r="E199">
        <v>31918</v>
      </c>
      <c r="F199" t="s">
        <v>41</v>
      </c>
      <c r="G199" t="s">
        <v>0</v>
      </c>
      <c r="H199" t="s">
        <v>817</v>
      </c>
      <c r="I199" t="s">
        <v>23</v>
      </c>
      <c r="J199">
        <v>198</v>
      </c>
      <c r="K199">
        <v>153</v>
      </c>
      <c r="L199">
        <v>28</v>
      </c>
      <c r="M199" t="s">
        <v>2870</v>
      </c>
      <c r="N199" t="s">
        <v>2870</v>
      </c>
      <c r="O199" t="s">
        <v>1</v>
      </c>
      <c r="R199" t="s">
        <v>664</v>
      </c>
      <c r="S199" t="s">
        <v>2871</v>
      </c>
      <c r="T199" t="s">
        <v>2872</v>
      </c>
      <c r="U199" t="s">
        <v>2873</v>
      </c>
      <c r="V199" t="s">
        <v>2874</v>
      </c>
      <c r="W199" t="s">
        <v>2875</v>
      </c>
      <c r="X199" t="s">
        <v>2876</v>
      </c>
      <c r="Y199" t="s">
        <v>2877</v>
      </c>
      <c r="Z199" t="s">
        <v>2878</v>
      </c>
      <c r="AA199" t="s">
        <v>2879</v>
      </c>
    </row>
    <row r="200" spans="1:27" x14ac:dyDescent="0.2">
      <c r="A200">
        <v>1594955</v>
      </c>
      <c r="B200">
        <v>190</v>
      </c>
      <c r="C200" t="s">
        <v>32</v>
      </c>
      <c r="D200" t="s">
        <v>2880</v>
      </c>
      <c r="E200">
        <v>22891</v>
      </c>
      <c r="F200" t="s">
        <v>198</v>
      </c>
      <c r="G200" t="s">
        <v>0</v>
      </c>
      <c r="H200" t="s">
        <v>883</v>
      </c>
      <c r="I200" t="s">
        <v>23</v>
      </c>
      <c r="J200">
        <v>199</v>
      </c>
      <c r="K200">
        <v>154</v>
      </c>
      <c r="L200">
        <v>18</v>
      </c>
      <c r="M200" t="s">
        <v>2881</v>
      </c>
      <c r="N200" t="s">
        <v>2881</v>
      </c>
      <c r="O200" t="s">
        <v>1</v>
      </c>
      <c r="R200" t="s">
        <v>664</v>
      </c>
      <c r="S200" t="s">
        <v>2882</v>
      </c>
      <c r="T200" t="s">
        <v>2883</v>
      </c>
      <c r="U200" t="s">
        <v>2884</v>
      </c>
      <c r="V200" t="s">
        <v>2885</v>
      </c>
      <c r="W200" t="s">
        <v>2886</v>
      </c>
      <c r="X200" t="s">
        <v>2887</v>
      </c>
      <c r="Y200" t="s">
        <v>2888</v>
      </c>
      <c r="Z200" t="s">
        <v>2889</v>
      </c>
      <c r="AA200" t="s">
        <v>2890</v>
      </c>
    </row>
    <row r="201" spans="1:27" x14ac:dyDescent="0.2">
      <c r="A201">
        <v>1594981</v>
      </c>
      <c r="B201">
        <v>216</v>
      </c>
      <c r="C201" t="s">
        <v>790</v>
      </c>
      <c r="D201" t="s">
        <v>2891</v>
      </c>
      <c r="E201">
        <v>32388</v>
      </c>
      <c r="F201" t="s">
        <v>176</v>
      </c>
      <c r="G201" t="s">
        <v>4</v>
      </c>
      <c r="H201" t="s">
        <v>689</v>
      </c>
      <c r="I201" t="s">
        <v>23</v>
      </c>
      <c r="J201">
        <v>200</v>
      </c>
      <c r="K201">
        <v>46</v>
      </c>
      <c r="L201">
        <v>15</v>
      </c>
      <c r="M201" t="s">
        <v>2892</v>
      </c>
      <c r="N201" t="s">
        <v>2892</v>
      </c>
      <c r="O201" t="s">
        <v>1</v>
      </c>
      <c r="R201" t="s">
        <v>664</v>
      </c>
      <c r="S201" t="s">
        <v>2893</v>
      </c>
      <c r="T201" t="s">
        <v>2894</v>
      </c>
      <c r="U201" t="s">
        <v>2895</v>
      </c>
      <c r="V201" t="s">
        <v>2896</v>
      </c>
      <c r="W201" t="s">
        <v>2897</v>
      </c>
      <c r="X201" t="s">
        <v>2898</v>
      </c>
      <c r="Y201" t="s">
        <v>2899</v>
      </c>
      <c r="Z201" t="s">
        <v>2900</v>
      </c>
      <c r="AA201" t="s">
        <v>2901</v>
      </c>
    </row>
    <row r="202" spans="1:27" x14ac:dyDescent="0.2">
      <c r="A202">
        <v>1594925</v>
      </c>
      <c r="B202">
        <v>160</v>
      </c>
      <c r="C202" t="s">
        <v>87</v>
      </c>
      <c r="D202" t="s">
        <v>2902</v>
      </c>
      <c r="E202">
        <v>26632</v>
      </c>
      <c r="F202" t="s">
        <v>233</v>
      </c>
      <c r="G202" t="s">
        <v>0</v>
      </c>
      <c r="H202" t="s">
        <v>686</v>
      </c>
      <c r="I202" t="s">
        <v>23</v>
      </c>
      <c r="J202">
        <v>201</v>
      </c>
      <c r="K202">
        <v>155</v>
      </c>
      <c r="L202">
        <v>16</v>
      </c>
      <c r="M202" t="s">
        <v>2903</v>
      </c>
      <c r="N202" t="s">
        <v>2903</v>
      </c>
      <c r="O202" t="s">
        <v>1</v>
      </c>
      <c r="R202" t="s">
        <v>708</v>
      </c>
      <c r="S202" t="s">
        <v>2904</v>
      </c>
      <c r="T202" t="s">
        <v>2905</v>
      </c>
      <c r="U202" t="s">
        <v>2906</v>
      </c>
      <c r="V202" t="s">
        <v>2907</v>
      </c>
      <c r="W202" t="s">
        <v>2908</v>
      </c>
      <c r="X202" t="s">
        <v>2909</v>
      </c>
      <c r="Y202" t="s">
        <v>2910</v>
      </c>
      <c r="Z202" t="s">
        <v>2911</v>
      </c>
      <c r="AA202" t="s">
        <v>2912</v>
      </c>
    </row>
    <row r="203" spans="1:27" x14ac:dyDescent="0.2">
      <c r="A203">
        <v>1594971</v>
      </c>
      <c r="B203">
        <v>206</v>
      </c>
      <c r="C203" t="s">
        <v>2913</v>
      </c>
      <c r="D203" t="s">
        <v>2914</v>
      </c>
      <c r="E203">
        <v>32657</v>
      </c>
      <c r="F203" t="s">
        <v>167</v>
      </c>
      <c r="G203" t="s">
        <v>4</v>
      </c>
      <c r="H203" t="s">
        <v>689</v>
      </c>
      <c r="I203" t="s">
        <v>23</v>
      </c>
      <c r="J203">
        <v>202</v>
      </c>
      <c r="K203">
        <v>47</v>
      </c>
      <c r="L203">
        <v>16</v>
      </c>
      <c r="M203" t="s">
        <v>2915</v>
      </c>
      <c r="N203" t="s">
        <v>2915</v>
      </c>
      <c r="O203" t="s">
        <v>1</v>
      </c>
      <c r="R203" t="s">
        <v>664</v>
      </c>
      <c r="S203" t="s">
        <v>2916</v>
      </c>
      <c r="T203" t="s">
        <v>2917</v>
      </c>
      <c r="U203" t="s">
        <v>2918</v>
      </c>
      <c r="V203" t="s">
        <v>2919</v>
      </c>
      <c r="W203" t="s">
        <v>2920</v>
      </c>
      <c r="X203" t="s">
        <v>2921</v>
      </c>
      <c r="Y203" t="s">
        <v>2922</v>
      </c>
      <c r="Z203" t="s">
        <v>2923</v>
      </c>
      <c r="AA203" t="s">
        <v>2924</v>
      </c>
    </row>
    <row r="204" spans="1:27" x14ac:dyDescent="0.2">
      <c r="A204">
        <v>1595032</v>
      </c>
      <c r="B204">
        <v>267</v>
      </c>
      <c r="C204" t="s">
        <v>221</v>
      </c>
      <c r="D204" t="s">
        <v>2925</v>
      </c>
      <c r="E204">
        <v>27892</v>
      </c>
      <c r="F204" t="s">
        <v>136</v>
      </c>
      <c r="G204" t="s">
        <v>4</v>
      </c>
      <c r="H204" t="s">
        <v>672</v>
      </c>
      <c r="I204" t="s">
        <v>23</v>
      </c>
      <c r="J204">
        <v>203</v>
      </c>
      <c r="K204">
        <v>48</v>
      </c>
      <c r="L204">
        <v>8</v>
      </c>
      <c r="M204" t="s">
        <v>2926</v>
      </c>
      <c r="N204" t="s">
        <v>2926</v>
      </c>
      <c r="O204" t="s">
        <v>1</v>
      </c>
      <c r="R204" t="s">
        <v>663</v>
      </c>
      <c r="S204" t="s">
        <v>2927</v>
      </c>
      <c r="T204" t="s">
        <v>2928</v>
      </c>
      <c r="U204" t="s">
        <v>2929</v>
      </c>
      <c r="V204" t="s">
        <v>2930</v>
      </c>
      <c r="W204" t="s">
        <v>2931</v>
      </c>
      <c r="X204" t="s">
        <v>2932</v>
      </c>
      <c r="Y204" t="s">
        <v>2933</v>
      </c>
      <c r="Z204" t="s">
        <v>636</v>
      </c>
      <c r="AA204" t="s">
        <v>2934</v>
      </c>
    </row>
    <row r="205" spans="1:27" x14ac:dyDescent="0.2">
      <c r="A205">
        <v>1594913</v>
      </c>
      <c r="B205">
        <v>148</v>
      </c>
      <c r="C205" t="s">
        <v>35</v>
      </c>
      <c r="D205" t="s">
        <v>755</v>
      </c>
      <c r="E205">
        <v>29814</v>
      </c>
      <c r="F205" t="s">
        <v>250</v>
      </c>
      <c r="G205" t="s">
        <v>0</v>
      </c>
      <c r="H205" t="s">
        <v>673</v>
      </c>
      <c r="I205" t="s">
        <v>23</v>
      </c>
      <c r="J205">
        <v>204</v>
      </c>
      <c r="K205">
        <v>156</v>
      </c>
      <c r="L205">
        <v>41</v>
      </c>
      <c r="M205" t="s">
        <v>2935</v>
      </c>
      <c r="N205" t="s">
        <v>2935</v>
      </c>
      <c r="O205" t="s">
        <v>1</v>
      </c>
      <c r="R205" t="s">
        <v>2936</v>
      </c>
      <c r="S205" t="s">
        <v>2937</v>
      </c>
      <c r="T205" t="s">
        <v>2938</v>
      </c>
      <c r="U205" t="s">
        <v>2939</v>
      </c>
      <c r="V205" t="s">
        <v>2940</v>
      </c>
      <c r="W205" t="s">
        <v>2941</v>
      </c>
      <c r="X205" t="s">
        <v>2942</v>
      </c>
      <c r="Y205" t="s">
        <v>2943</v>
      </c>
      <c r="Z205" t="s">
        <v>2944</v>
      </c>
      <c r="AA205" t="s">
        <v>2945</v>
      </c>
    </row>
    <row r="206" spans="1:27" x14ac:dyDescent="0.2">
      <c r="A206">
        <v>1594979</v>
      </c>
      <c r="B206">
        <v>214</v>
      </c>
      <c r="C206" t="s">
        <v>90</v>
      </c>
      <c r="D206" t="s">
        <v>99</v>
      </c>
      <c r="E206">
        <v>32793</v>
      </c>
      <c r="F206" t="s">
        <v>162</v>
      </c>
      <c r="G206" t="s">
        <v>4</v>
      </c>
      <c r="H206" t="s">
        <v>689</v>
      </c>
      <c r="I206" t="s">
        <v>23</v>
      </c>
      <c r="J206">
        <v>205</v>
      </c>
      <c r="K206">
        <v>49</v>
      </c>
      <c r="L206">
        <v>17</v>
      </c>
      <c r="M206" t="s">
        <v>2946</v>
      </c>
      <c r="N206" t="s">
        <v>2946</v>
      </c>
      <c r="O206" t="s">
        <v>1</v>
      </c>
      <c r="R206" t="s">
        <v>664</v>
      </c>
      <c r="S206" t="s">
        <v>2947</v>
      </c>
      <c r="T206" t="s">
        <v>2948</v>
      </c>
      <c r="U206" t="s">
        <v>2949</v>
      </c>
      <c r="V206" t="s">
        <v>2950</v>
      </c>
      <c r="W206" t="s">
        <v>2951</v>
      </c>
      <c r="X206" t="s">
        <v>2952</v>
      </c>
      <c r="Y206" t="s">
        <v>2953</v>
      </c>
      <c r="Z206" t="s">
        <v>2954</v>
      </c>
      <c r="AA206" t="s">
        <v>2955</v>
      </c>
    </row>
    <row r="207" spans="1:27" x14ac:dyDescent="0.2">
      <c r="A207">
        <v>1595017</v>
      </c>
      <c r="B207">
        <v>252</v>
      </c>
      <c r="C207" t="s">
        <v>90</v>
      </c>
      <c r="D207" t="s">
        <v>2956</v>
      </c>
      <c r="E207">
        <v>31289</v>
      </c>
      <c r="F207" t="s">
        <v>123</v>
      </c>
      <c r="G207" t="s">
        <v>4</v>
      </c>
      <c r="H207" t="s">
        <v>679</v>
      </c>
      <c r="I207" t="s">
        <v>23</v>
      </c>
      <c r="J207">
        <v>206</v>
      </c>
      <c r="K207">
        <v>50</v>
      </c>
      <c r="L207">
        <v>25</v>
      </c>
      <c r="M207" t="s">
        <v>2957</v>
      </c>
      <c r="N207" t="s">
        <v>2957</v>
      </c>
      <c r="O207" t="s">
        <v>1</v>
      </c>
      <c r="R207" t="s">
        <v>695</v>
      </c>
      <c r="S207" t="s">
        <v>2958</v>
      </c>
      <c r="T207" t="s">
        <v>2959</v>
      </c>
      <c r="U207" t="s">
        <v>2960</v>
      </c>
      <c r="V207" t="s">
        <v>2961</v>
      </c>
      <c r="W207" t="s">
        <v>2962</v>
      </c>
      <c r="X207" t="s">
        <v>2963</v>
      </c>
      <c r="Y207" t="s">
        <v>2964</v>
      </c>
      <c r="Z207" t="s">
        <v>2965</v>
      </c>
      <c r="AA207" t="s">
        <v>2966</v>
      </c>
    </row>
    <row r="208" spans="1:27" x14ac:dyDescent="0.2">
      <c r="A208">
        <v>1594970</v>
      </c>
      <c r="B208">
        <v>205</v>
      </c>
      <c r="C208" t="s">
        <v>312</v>
      </c>
      <c r="D208" t="s">
        <v>2967</v>
      </c>
      <c r="E208">
        <v>16817</v>
      </c>
      <c r="F208" t="s">
        <v>188</v>
      </c>
      <c r="G208" t="s">
        <v>0</v>
      </c>
      <c r="H208" t="s">
        <v>688</v>
      </c>
      <c r="I208" t="s">
        <v>23</v>
      </c>
      <c r="J208">
        <v>207</v>
      </c>
      <c r="K208">
        <v>157</v>
      </c>
      <c r="L208">
        <v>10</v>
      </c>
      <c r="M208" t="s">
        <v>2968</v>
      </c>
      <c r="N208" t="s">
        <v>2968</v>
      </c>
      <c r="O208" t="s">
        <v>1</v>
      </c>
      <c r="R208" t="s">
        <v>663</v>
      </c>
      <c r="S208" t="s">
        <v>2969</v>
      </c>
      <c r="T208" t="s">
        <v>2970</v>
      </c>
      <c r="U208" t="s">
        <v>2971</v>
      </c>
      <c r="V208" t="s">
        <v>2972</v>
      </c>
      <c r="W208" t="s">
        <v>2973</v>
      </c>
      <c r="X208" t="s">
        <v>2974</v>
      </c>
      <c r="Y208" t="s">
        <v>2975</v>
      </c>
      <c r="Z208" t="s">
        <v>2976</v>
      </c>
      <c r="AA208" t="s">
        <v>2977</v>
      </c>
    </row>
    <row r="209" spans="1:27" x14ac:dyDescent="0.2">
      <c r="A209">
        <v>1594969</v>
      </c>
      <c r="B209">
        <v>204</v>
      </c>
      <c r="C209" t="s">
        <v>35</v>
      </c>
      <c r="D209" t="s">
        <v>102</v>
      </c>
      <c r="E209">
        <v>21694</v>
      </c>
      <c r="F209" t="s">
        <v>215</v>
      </c>
      <c r="G209" t="s">
        <v>0</v>
      </c>
      <c r="H209" t="s">
        <v>688</v>
      </c>
      <c r="I209" t="s">
        <v>23</v>
      </c>
      <c r="J209">
        <v>208</v>
      </c>
      <c r="K209">
        <v>158</v>
      </c>
      <c r="L209">
        <v>11</v>
      </c>
      <c r="M209" t="s">
        <v>2978</v>
      </c>
      <c r="N209" t="s">
        <v>2978</v>
      </c>
      <c r="O209" t="s">
        <v>1</v>
      </c>
      <c r="R209" t="s">
        <v>664</v>
      </c>
      <c r="S209" t="s">
        <v>2979</v>
      </c>
      <c r="T209" t="s">
        <v>2980</v>
      </c>
      <c r="U209" t="s">
        <v>2981</v>
      </c>
      <c r="V209" t="s">
        <v>2982</v>
      </c>
      <c r="W209" t="s">
        <v>2983</v>
      </c>
      <c r="X209" t="s">
        <v>2984</v>
      </c>
      <c r="Y209" t="s">
        <v>2985</v>
      </c>
      <c r="Z209" t="s">
        <v>2986</v>
      </c>
      <c r="AA209" t="s">
        <v>2987</v>
      </c>
    </row>
    <row r="210" spans="1:27" x14ac:dyDescent="0.2">
      <c r="A210">
        <v>1594864</v>
      </c>
      <c r="B210">
        <v>99</v>
      </c>
      <c r="C210" t="s">
        <v>2988</v>
      </c>
      <c r="D210" t="s">
        <v>2989</v>
      </c>
      <c r="E210">
        <v>29643</v>
      </c>
      <c r="F210" t="s">
        <v>305</v>
      </c>
      <c r="G210" t="s">
        <v>0</v>
      </c>
      <c r="H210" t="s">
        <v>673</v>
      </c>
      <c r="I210" t="s">
        <v>23</v>
      </c>
      <c r="J210">
        <v>209</v>
      </c>
      <c r="K210">
        <v>159</v>
      </c>
      <c r="L210">
        <v>42</v>
      </c>
      <c r="M210" t="s">
        <v>2990</v>
      </c>
      <c r="N210" t="s">
        <v>2990</v>
      </c>
      <c r="O210" t="s">
        <v>1</v>
      </c>
      <c r="R210" t="s">
        <v>664</v>
      </c>
      <c r="S210" t="s">
        <v>2991</v>
      </c>
      <c r="T210" t="s">
        <v>2992</v>
      </c>
      <c r="U210" t="s">
        <v>2993</v>
      </c>
      <c r="V210" t="s">
        <v>2994</v>
      </c>
      <c r="W210" t="s">
        <v>2995</v>
      </c>
      <c r="X210" t="s">
        <v>2996</v>
      </c>
      <c r="Y210" t="s">
        <v>2997</v>
      </c>
      <c r="Z210" t="s">
        <v>2998</v>
      </c>
      <c r="AA210" t="s">
        <v>2999</v>
      </c>
    </row>
    <row r="211" spans="1:27" x14ac:dyDescent="0.2">
      <c r="A211">
        <v>1594919</v>
      </c>
      <c r="B211">
        <v>154</v>
      </c>
      <c r="C211" t="s">
        <v>92</v>
      </c>
      <c r="D211" t="s">
        <v>70</v>
      </c>
      <c r="E211">
        <v>27198</v>
      </c>
      <c r="F211" t="s">
        <v>235</v>
      </c>
      <c r="G211" t="s">
        <v>0</v>
      </c>
      <c r="H211" t="s">
        <v>686</v>
      </c>
      <c r="I211" t="s">
        <v>23</v>
      </c>
      <c r="J211">
        <v>210</v>
      </c>
      <c r="K211">
        <v>160</v>
      </c>
      <c r="L211">
        <v>17</v>
      </c>
      <c r="M211" t="s">
        <v>3000</v>
      </c>
      <c r="N211" t="s">
        <v>3000</v>
      </c>
      <c r="O211" t="s">
        <v>1</v>
      </c>
      <c r="R211" t="s">
        <v>693</v>
      </c>
      <c r="S211" t="s">
        <v>3001</v>
      </c>
      <c r="T211" t="s">
        <v>3002</v>
      </c>
      <c r="U211" t="s">
        <v>3003</v>
      </c>
      <c r="V211" t="s">
        <v>3004</v>
      </c>
      <c r="W211" t="s">
        <v>3005</v>
      </c>
      <c r="X211" t="s">
        <v>3006</v>
      </c>
      <c r="Y211" t="s">
        <v>3007</v>
      </c>
      <c r="Z211" t="s">
        <v>3008</v>
      </c>
      <c r="AA211" t="s">
        <v>3009</v>
      </c>
    </row>
    <row r="212" spans="1:27" x14ac:dyDescent="0.2">
      <c r="A212">
        <v>1594835</v>
      </c>
      <c r="B212">
        <v>70</v>
      </c>
      <c r="C212" t="s">
        <v>186</v>
      </c>
      <c r="D212" t="s">
        <v>3010</v>
      </c>
      <c r="E212">
        <v>30452</v>
      </c>
      <c r="F212" t="s">
        <v>284</v>
      </c>
      <c r="G212" t="s">
        <v>0</v>
      </c>
      <c r="H212" t="s">
        <v>671</v>
      </c>
      <c r="I212" t="s">
        <v>23</v>
      </c>
      <c r="J212">
        <v>211</v>
      </c>
      <c r="K212">
        <v>161</v>
      </c>
      <c r="L212">
        <v>45</v>
      </c>
      <c r="M212" t="s">
        <v>3011</v>
      </c>
      <c r="N212" t="s">
        <v>3011</v>
      </c>
      <c r="O212" t="s">
        <v>1</v>
      </c>
      <c r="R212" t="s">
        <v>664</v>
      </c>
      <c r="S212" t="s">
        <v>3012</v>
      </c>
      <c r="T212" t="s">
        <v>717</v>
      </c>
      <c r="U212" t="s">
        <v>3013</v>
      </c>
      <c r="V212" t="s">
        <v>3014</v>
      </c>
      <c r="W212" t="s">
        <v>3015</v>
      </c>
      <c r="X212" t="s">
        <v>3016</v>
      </c>
      <c r="Y212" t="s">
        <v>3017</v>
      </c>
      <c r="Z212" t="s">
        <v>3018</v>
      </c>
      <c r="AA212" t="s">
        <v>3019</v>
      </c>
    </row>
    <row r="213" spans="1:27" x14ac:dyDescent="0.2">
      <c r="A213">
        <v>1595003</v>
      </c>
      <c r="B213">
        <v>238</v>
      </c>
      <c r="C213" t="s">
        <v>3020</v>
      </c>
      <c r="D213" t="s">
        <v>3021</v>
      </c>
      <c r="E213">
        <v>31287</v>
      </c>
      <c r="F213" t="s">
        <v>165</v>
      </c>
      <c r="G213" t="s">
        <v>4</v>
      </c>
      <c r="H213" t="s">
        <v>679</v>
      </c>
      <c r="I213" t="s">
        <v>23</v>
      </c>
      <c r="J213">
        <v>212</v>
      </c>
      <c r="K213">
        <v>51</v>
      </c>
      <c r="L213">
        <v>26</v>
      </c>
      <c r="M213" t="s">
        <v>3022</v>
      </c>
      <c r="N213" t="s">
        <v>3022</v>
      </c>
      <c r="O213" t="s">
        <v>1</v>
      </c>
      <c r="R213" t="s">
        <v>664</v>
      </c>
      <c r="S213" t="s">
        <v>3023</v>
      </c>
      <c r="T213" t="s">
        <v>3024</v>
      </c>
      <c r="U213" t="s">
        <v>3025</v>
      </c>
      <c r="V213" t="s">
        <v>3026</v>
      </c>
      <c r="W213" t="s">
        <v>3027</v>
      </c>
      <c r="X213" t="s">
        <v>3028</v>
      </c>
      <c r="Y213" t="s">
        <v>3029</v>
      </c>
      <c r="Z213" t="s">
        <v>722</v>
      </c>
      <c r="AA213" t="s">
        <v>3030</v>
      </c>
    </row>
    <row r="214" spans="1:27" x14ac:dyDescent="0.2">
      <c r="A214">
        <v>1595006</v>
      </c>
      <c r="B214">
        <v>241</v>
      </c>
      <c r="C214" t="s">
        <v>51</v>
      </c>
      <c r="D214" t="s">
        <v>3031</v>
      </c>
      <c r="E214">
        <v>30472</v>
      </c>
      <c r="F214" t="s">
        <v>145</v>
      </c>
      <c r="G214" t="s">
        <v>4</v>
      </c>
      <c r="H214" t="s">
        <v>679</v>
      </c>
      <c r="I214" t="s">
        <v>23</v>
      </c>
      <c r="J214">
        <v>213</v>
      </c>
      <c r="K214">
        <v>52</v>
      </c>
      <c r="L214">
        <v>27</v>
      </c>
      <c r="M214" t="s">
        <v>3032</v>
      </c>
      <c r="N214" t="s">
        <v>3032</v>
      </c>
      <c r="O214" t="s">
        <v>1</v>
      </c>
      <c r="R214" t="s">
        <v>664</v>
      </c>
      <c r="S214" t="s">
        <v>3033</v>
      </c>
      <c r="T214" t="s">
        <v>3034</v>
      </c>
      <c r="U214" t="s">
        <v>3035</v>
      </c>
      <c r="V214" t="s">
        <v>3036</v>
      </c>
      <c r="W214" t="s">
        <v>3037</v>
      </c>
      <c r="X214" t="s">
        <v>3038</v>
      </c>
      <c r="Y214" t="s">
        <v>3039</v>
      </c>
      <c r="Z214" t="s">
        <v>3040</v>
      </c>
      <c r="AA214" t="s">
        <v>3041</v>
      </c>
    </row>
    <row r="215" spans="1:27" x14ac:dyDescent="0.2">
      <c r="A215">
        <v>1594874</v>
      </c>
      <c r="B215">
        <v>109</v>
      </c>
      <c r="C215" t="s">
        <v>91</v>
      </c>
      <c r="D215" t="s">
        <v>714</v>
      </c>
      <c r="E215">
        <v>28475</v>
      </c>
      <c r="F215" t="s">
        <v>272</v>
      </c>
      <c r="G215" t="s">
        <v>0</v>
      </c>
      <c r="H215" t="s">
        <v>673</v>
      </c>
      <c r="I215" t="s">
        <v>23</v>
      </c>
      <c r="J215">
        <v>214</v>
      </c>
      <c r="K215">
        <v>162</v>
      </c>
      <c r="L215">
        <v>43</v>
      </c>
      <c r="M215" t="s">
        <v>3042</v>
      </c>
      <c r="N215" t="s">
        <v>3042</v>
      </c>
      <c r="O215" t="s">
        <v>1</v>
      </c>
      <c r="R215" t="s">
        <v>664</v>
      </c>
      <c r="S215" t="s">
        <v>3043</v>
      </c>
      <c r="T215" t="s">
        <v>3044</v>
      </c>
      <c r="U215" t="s">
        <v>3045</v>
      </c>
      <c r="V215" t="s">
        <v>3046</v>
      </c>
      <c r="W215" t="s">
        <v>3047</v>
      </c>
      <c r="X215" t="s">
        <v>3048</v>
      </c>
      <c r="Y215" t="s">
        <v>3049</v>
      </c>
      <c r="Z215" t="s">
        <v>3050</v>
      </c>
      <c r="AA215" t="s">
        <v>3051</v>
      </c>
    </row>
    <row r="216" spans="1:27" x14ac:dyDescent="0.2">
      <c r="A216">
        <v>1594993</v>
      </c>
      <c r="B216">
        <v>228</v>
      </c>
      <c r="C216" t="s">
        <v>97</v>
      </c>
      <c r="D216" t="s">
        <v>183</v>
      </c>
      <c r="E216">
        <v>31962</v>
      </c>
      <c r="F216" t="s">
        <v>392</v>
      </c>
      <c r="G216" t="s">
        <v>4</v>
      </c>
      <c r="H216" t="s">
        <v>689</v>
      </c>
      <c r="I216" t="s">
        <v>23</v>
      </c>
      <c r="J216">
        <v>215</v>
      </c>
      <c r="K216">
        <v>53</v>
      </c>
      <c r="L216">
        <v>18</v>
      </c>
      <c r="M216" t="s">
        <v>3052</v>
      </c>
      <c r="N216" t="s">
        <v>3052</v>
      </c>
      <c r="O216" t="s">
        <v>1</v>
      </c>
      <c r="R216" t="s">
        <v>664</v>
      </c>
      <c r="S216" t="s">
        <v>3053</v>
      </c>
      <c r="T216" t="s">
        <v>3054</v>
      </c>
      <c r="U216" t="s">
        <v>3055</v>
      </c>
      <c r="V216" t="s">
        <v>3056</v>
      </c>
      <c r="W216" t="s">
        <v>3057</v>
      </c>
      <c r="X216" t="s">
        <v>3058</v>
      </c>
      <c r="Y216" t="s">
        <v>3059</v>
      </c>
      <c r="Z216" t="s">
        <v>3060</v>
      </c>
      <c r="AA216" t="s">
        <v>3061</v>
      </c>
    </row>
    <row r="217" spans="1:27" x14ac:dyDescent="0.2">
      <c r="A217">
        <v>1594989</v>
      </c>
      <c r="B217">
        <v>224</v>
      </c>
      <c r="C217" t="s">
        <v>55</v>
      </c>
      <c r="D217" t="s">
        <v>39</v>
      </c>
      <c r="E217">
        <v>33345</v>
      </c>
      <c r="F217" t="s">
        <v>184</v>
      </c>
      <c r="G217" t="s">
        <v>4</v>
      </c>
      <c r="H217" t="s">
        <v>689</v>
      </c>
      <c r="I217" t="s">
        <v>23</v>
      </c>
      <c r="J217">
        <v>216</v>
      </c>
      <c r="K217">
        <v>54</v>
      </c>
      <c r="L217">
        <v>19</v>
      </c>
      <c r="M217" t="s">
        <v>3062</v>
      </c>
      <c r="N217" t="s">
        <v>3062</v>
      </c>
      <c r="O217" t="s">
        <v>1</v>
      </c>
      <c r="R217" t="s">
        <v>664</v>
      </c>
      <c r="S217" t="s">
        <v>3063</v>
      </c>
      <c r="T217" t="s">
        <v>3064</v>
      </c>
      <c r="U217" t="s">
        <v>3065</v>
      </c>
      <c r="V217" t="s">
        <v>3066</v>
      </c>
      <c r="W217" t="s">
        <v>3067</v>
      </c>
      <c r="X217" t="s">
        <v>3068</v>
      </c>
      <c r="Y217" t="s">
        <v>3069</v>
      </c>
      <c r="Z217" t="s">
        <v>3070</v>
      </c>
      <c r="AA217" t="s">
        <v>3071</v>
      </c>
    </row>
    <row r="218" spans="1:27" x14ac:dyDescent="0.2">
      <c r="A218">
        <v>1595020</v>
      </c>
      <c r="B218">
        <v>255</v>
      </c>
      <c r="C218" t="s">
        <v>3072</v>
      </c>
      <c r="D218" t="s">
        <v>2432</v>
      </c>
      <c r="E218">
        <v>29486</v>
      </c>
      <c r="F218" t="s">
        <v>122</v>
      </c>
      <c r="G218" t="s">
        <v>4</v>
      </c>
      <c r="H218" t="s">
        <v>679</v>
      </c>
      <c r="I218" t="s">
        <v>23</v>
      </c>
      <c r="J218">
        <v>217</v>
      </c>
      <c r="K218">
        <v>55</v>
      </c>
      <c r="L218">
        <v>28</v>
      </c>
      <c r="M218" t="s">
        <v>3073</v>
      </c>
      <c r="N218" t="s">
        <v>3073</v>
      </c>
      <c r="O218" t="s">
        <v>1</v>
      </c>
      <c r="R218" t="s">
        <v>3074</v>
      </c>
      <c r="S218" t="s">
        <v>3075</v>
      </c>
      <c r="T218" t="s">
        <v>782</v>
      </c>
      <c r="U218" t="s">
        <v>3076</v>
      </c>
      <c r="V218" t="s">
        <v>3077</v>
      </c>
      <c r="W218" t="s">
        <v>3078</v>
      </c>
      <c r="X218" t="s">
        <v>804</v>
      </c>
      <c r="Y218" t="s">
        <v>3079</v>
      </c>
      <c r="Z218" t="s">
        <v>3080</v>
      </c>
      <c r="AA218" t="s">
        <v>3081</v>
      </c>
    </row>
    <row r="219" spans="1:27" x14ac:dyDescent="0.2">
      <c r="A219">
        <v>1594877</v>
      </c>
      <c r="B219">
        <v>112</v>
      </c>
      <c r="C219" t="s">
        <v>128</v>
      </c>
      <c r="D219" t="s">
        <v>684</v>
      </c>
      <c r="E219">
        <v>29820</v>
      </c>
      <c r="F219" t="s">
        <v>271</v>
      </c>
      <c r="G219" t="s">
        <v>0</v>
      </c>
      <c r="H219" t="s">
        <v>673</v>
      </c>
      <c r="I219" t="s">
        <v>23</v>
      </c>
      <c r="M219" t="s">
        <v>2</v>
      </c>
      <c r="N219" t="s">
        <v>2</v>
      </c>
      <c r="O219" t="s">
        <v>5</v>
      </c>
      <c r="R219" t="s">
        <v>663</v>
      </c>
      <c r="S219" t="s">
        <v>2</v>
      </c>
      <c r="T219" t="s">
        <v>2</v>
      </c>
    </row>
    <row r="220" spans="1:27" x14ac:dyDescent="0.2">
      <c r="A220">
        <v>1594973</v>
      </c>
      <c r="B220">
        <v>208</v>
      </c>
      <c r="C220" t="s">
        <v>61</v>
      </c>
      <c r="D220" t="s">
        <v>3082</v>
      </c>
      <c r="E220">
        <v>34430</v>
      </c>
      <c r="F220" t="s">
        <v>164</v>
      </c>
      <c r="G220" t="s">
        <v>4</v>
      </c>
      <c r="H220" t="s">
        <v>689</v>
      </c>
      <c r="I220" t="s">
        <v>23</v>
      </c>
      <c r="M220" t="s">
        <v>2</v>
      </c>
      <c r="N220" t="s">
        <v>2</v>
      </c>
      <c r="O220" t="s">
        <v>5</v>
      </c>
      <c r="R220" t="s">
        <v>677</v>
      </c>
      <c r="S220" t="s">
        <v>2</v>
      </c>
      <c r="T220" t="s">
        <v>2</v>
      </c>
    </row>
    <row r="221" spans="1:27" x14ac:dyDescent="0.2">
      <c r="A221">
        <v>1594987</v>
      </c>
      <c r="B221">
        <v>222</v>
      </c>
      <c r="C221" t="s">
        <v>462</v>
      </c>
      <c r="D221" t="s">
        <v>3083</v>
      </c>
      <c r="E221">
        <v>32389</v>
      </c>
      <c r="F221" t="s">
        <v>175</v>
      </c>
      <c r="G221" t="s">
        <v>4</v>
      </c>
      <c r="H221" t="s">
        <v>689</v>
      </c>
      <c r="I221" t="s">
        <v>23</v>
      </c>
      <c r="M221" t="s">
        <v>2</v>
      </c>
      <c r="N221" t="s">
        <v>2</v>
      </c>
      <c r="O221" t="s">
        <v>5</v>
      </c>
      <c r="R221" t="s">
        <v>664</v>
      </c>
      <c r="S221" t="s">
        <v>2</v>
      </c>
      <c r="T221" t="s">
        <v>2</v>
      </c>
    </row>
    <row r="222" spans="1:27" x14ac:dyDescent="0.2">
      <c r="A222">
        <v>1594988</v>
      </c>
      <c r="B222">
        <v>223</v>
      </c>
      <c r="C222" t="s">
        <v>37</v>
      </c>
      <c r="D222" t="s">
        <v>3084</v>
      </c>
      <c r="E222">
        <v>31898</v>
      </c>
      <c r="F222" t="s">
        <v>158</v>
      </c>
      <c r="G222" t="s">
        <v>4</v>
      </c>
      <c r="H222" t="s">
        <v>689</v>
      </c>
      <c r="I222" t="s">
        <v>23</v>
      </c>
      <c r="M222" t="s">
        <v>2</v>
      </c>
      <c r="N222" t="s">
        <v>2</v>
      </c>
      <c r="O222" t="s">
        <v>5</v>
      </c>
      <c r="R222" t="s">
        <v>664</v>
      </c>
      <c r="S222" t="s">
        <v>2</v>
      </c>
      <c r="T222" t="s">
        <v>2</v>
      </c>
    </row>
    <row r="223" spans="1:27" x14ac:dyDescent="0.2">
      <c r="A223">
        <v>1594887</v>
      </c>
      <c r="B223">
        <v>122</v>
      </c>
      <c r="C223" t="s">
        <v>98</v>
      </c>
      <c r="D223" t="s">
        <v>3085</v>
      </c>
      <c r="E223">
        <v>29222</v>
      </c>
      <c r="F223" t="s">
        <v>268</v>
      </c>
      <c r="G223" t="s">
        <v>0</v>
      </c>
      <c r="H223" t="s">
        <v>673</v>
      </c>
      <c r="I223" t="s">
        <v>23</v>
      </c>
      <c r="M223" t="s">
        <v>2</v>
      </c>
      <c r="N223" t="s">
        <v>2</v>
      </c>
      <c r="O223" t="s">
        <v>5</v>
      </c>
      <c r="R223" t="s">
        <v>778</v>
      </c>
      <c r="S223" t="s">
        <v>2</v>
      </c>
      <c r="T223" t="s">
        <v>2</v>
      </c>
    </row>
    <row r="224" spans="1:27" x14ac:dyDescent="0.2">
      <c r="A224">
        <v>1594996</v>
      </c>
      <c r="B224">
        <v>231</v>
      </c>
      <c r="C224" t="s">
        <v>57</v>
      </c>
      <c r="D224" t="s">
        <v>3086</v>
      </c>
      <c r="E224">
        <v>32726</v>
      </c>
      <c r="F224" t="s">
        <v>169</v>
      </c>
      <c r="G224" t="s">
        <v>4</v>
      </c>
      <c r="H224" t="s">
        <v>689</v>
      </c>
      <c r="I224" t="s">
        <v>23</v>
      </c>
      <c r="M224" t="s">
        <v>2</v>
      </c>
      <c r="N224" t="s">
        <v>2</v>
      </c>
      <c r="O224" t="s">
        <v>5</v>
      </c>
      <c r="R224" t="s">
        <v>664</v>
      </c>
      <c r="S224" t="s">
        <v>2</v>
      </c>
      <c r="T224" t="s">
        <v>2</v>
      </c>
    </row>
    <row r="225" spans="1:22" x14ac:dyDescent="0.2">
      <c r="A225">
        <v>1595028</v>
      </c>
      <c r="B225">
        <v>263</v>
      </c>
      <c r="C225" t="s">
        <v>88</v>
      </c>
      <c r="D225" t="s">
        <v>493</v>
      </c>
      <c r="E225">
        <v>31084</v>
      </c>
      <c r="F225" t="s">
        <v>126</v>
      </c>
      <c r="G225" t="s">
        <v>4</v>
      </c>
      <c r="H225" t="s">
        <v>679</v>
      </c>
      <c r="I225" t="s">
        <v>23</v>
      </c>
      <c r="M225" t="s">
        <v>2</v>
      </c>
      <c r="N225" t="s">
        <v>2</v>
      </c>
      <c r="O225" t="s">
        <v>5</v>
      </c>
      <c r="R225" t="s">
        <v>664</v>
      </c>
      <c r="S225" t="s">
        <v>2</v>
      </c>
      <c r="T225" t="s">
        <v>2</v>
      </c>
    </row>
    <row r="226" spans="1:22" x14ac:dyDescent="0.2">
      <c r="A226">
        <v>1595029</v>
      </c>
      <c r="B226">
        <v>264</v>
      </c>
      <c r="C226" t="s">
        <v>55</v>
      </c>
      <c r="D226" t="s">
        <v>3087</v>
      </c>
      <c r="E226">
        <v>29653</v>
      </c>
      <c r="F226" t="s">
        <v>27</v>
      </c>
      <c r="G226" t="s">
        <v>4</v>
      </c>
      <c r="H226" t="s">
        <v>679</v>
      </c>
      <c r="I226" t="s">
        <v>23</v>
      </c>
      <c r="M226" t="s">
        <v>2</v>
      </c>
      <c r="N226" t="s">
        <v>2</v>
      </c>
      <c r="O226" t="s">
        <v>5</v>
      </c>
      <c r="R226" t="s">
        <v>663</v>
      </c>
      <c r="S226" t="s">
        <v>2</v>
      </c>
      <c r="T226" t="s">
        <v>2</v>
      </c>
    </row>
    <row r="227" spans="1:22" x14ac:dyDescent="0.2">
      <c r="A227">
        <v>1595030</v>
      </c>
      <c r="B227">
        <v>265</v>
      </c>
      <c r="C227" t="s">
        <v>691</v>
      </c>
      <c r="D227" t="s">
        <v>3088</v>
      </c>
      <c r="E227">
        <v>31047</v>
      </c>
      <c r="F227" t="s">
        <v>121</v>
      </c>
      <c r="G227" t="s">
        <v>4</v>
      </c>
      <c r="H227" t="s">
        <v>679</v>
      </c>
      <c r="I227" t="s">
        <v>23</v>
      </c>
      <c r="M227" t="s">
        <v>2</v>
      </c>
      <c r="N227" t="s">
        <v>2</v>
      </c>
      <c r="O227" t="s">
        <v>5</v>
      </c>
      <c r="R227" t="s">
        <v>664</v>
      </c>
      <c r="S227" t="s">
        <v>2</v>
      </c>
      <c r="T227" t="s">
        <v>2</v>
      </c>
    </row>
    <row r="228" spans="1:22" x14ac:dyDescent="0.2">
      <c r="A228">
        <v>1594893</v>
      </c>
      <c r="B228">
        <v>128</v>
      </c>
      <c r="C228" t="s">
        <v>52</v>
      </c>
      <c r="D228" t="s">
        <v>28</v>
      </c>
      <c r="E228">
        <v>29306</v>
      </c>
      <c r="F228" t="s">
        <v>280</v>
      </c>
      <c r="G228" t="s">
        <v>0</v>
      </c>
      <c r="H228" t="s">
        <v>673</v>
      </c>
      <c r="I228" t="s">
        <v>23</v>
      </c>
      <c r="M228" t="s">
        <v>2</v>
      </c>
      <c r="N228" t="s">
        <v>2</v>
      </c>
      <c r="O228" t="s">
        <v>5</v>
      </c>
      <c r="R228" t="s">
        <v>663</v>
      </c>
      <c r="S228" t="s">
        <v>2</v>
      </c>
      <c r="T228" t="s">
        <v>2</v>
      </c>
    </row>
    <row r="229" spans="1:22" x14ac:dyDescent="0.2">
      <c r="A229">
        <v>1594992</v>
      </c>
      <c r="B229">
        <v>227</v>
      </c>
      <c r="C229" t="s">
        <v>57</v>
      </c>
      <c r="D229" t="s">
        <v>3089</v>
      </c>
      <c r="E229">
        <v>32841</v>
      </c>
      <c r="F229" t="s">
        <v>174</v>
      </c>
      <c r="G229" t="s">
        <v>4</v>
      </c>
      <c r="H229" t="s">
        <v>689</v>
      </c>
      <c r="I229" t="s">
        <v>23</v>
      </c>
      <c r="M229" t="s">
        <v>2</v>
      </c>
      <c r="N229" t="s">
        <v>2</v>
      </c>
      <c r="O229" t="s">
        <v>5</v>
      </c>
      <c r="R229" t="s">
        <v>3090</v>
      </c>
      <c r="S229" t="s">
        <v>2</v>
      </c>
      <c r="T229" t="s">
        <v>2</v>
      </c>
    </row>
    <row r="230" spans="1:22" x14ac:dyDescent="0.2">
      <c r="A230">
        <v>1594991</v>
      </c>
      <c r="B230">
        <v>226</v>
      </c>
      <c r="C230" t="s">
        <v>59</v>
      </c>
      <c r="D230" t="s">
        <v>3091</v>
      </c>
      <c r="E230">
        <v>35573</v>
      </c>
      <c r="F230" t="s">
        <v>386</v>
      </c>
      <c r="G230" t="s">
        <v>4</v>
      </c>
      <c r="H230" t="s">
        <v>689</v>
      </c>
      <c r="I230" t="s">
        <v>23</v>
      </c>
      <c r="M230" t="s">
        <v>2</v>
      </c>
      <c r="N230" t="s">
        <v>2</v>
      </c>
      <c r="O230" t="s">
        <v>5</v>
      </c>
      <c r="R230" t="s">
        <v>664</v>
      </c>
      <c r="S230" t="s">
        <v>2</v>
      </c>
      <c r="T230" t="s">
        <v>2</v>
      </c>
    </row>
    <row r="231" spans="1:22" x14ac:dyDescent="0.2">
      <c r="A231">
        <v>1594892</v>
      </c>
      <c r="B231">
        <v>127</v>
      </c>
      <c r="C231" t="s">
        <v>95</v>
      </c>
      <c r="D231" t="s">
        <v>66</v>
      </c>
      <c r="E231">
        <v>29906</v>
      </c>
      <c r="F231" t="s">
        <v>266</v>
      </c>
      <c r="G231" t="s">
        <v>0</v>
      </c>
      <c r="H231" t="s">
        <v>673</v>
      </c>
      <c r="I231" t="s">
        <v>23</v>
      </c>
      <c r="M231" t="s">
        <v>2</v>
      </c>
      <c r="N231" t="s">
        <v>2</v>
      </c>
      <c r="O231" t="s">
        <v>5</v>
      </c>
      <c r="R231" t="s">
        <v>663</v>
      </c>
      <c r="S231" t="s">
        <v>2</v>
      </c>
      <c r="T231" t="s">
        <v>2</v>
      </c>
    </row>
    <row r="232" spans="1:22" x14ac:dyDescent="0.2">
      <c r="A232">
        <v>1594912</v>
      </c>
      <c r="B232">
        <v>147</v>
      </c>
      <c r="C232" t="s">
        <v>186</v>
      </c>
      <c r="D232" t="s">
        <v>3092</v>
      </c>
      <c r="E232">
        <v>29565</v>
      </c>
      <c r="F232" t="s">
        <v>251</v>
      </c>
      <c r="G232" t="s">
        <v>0</v>
      </c>
      <c r="H232" t="s">
        <v>673</v>
      </c>
      <c r="I232" t="s">
        <v>23</v>
      </c>
      <c r="M232" t="s">
        <v>2</v>
      </c>
      <c r="N232" t="s">
        <v>2</v>
      </c>
      <c r="O232" t="s">
        <v>665</v>
      </c>
      <c r="R232" t="s">
        <v>1222</v>
      </c>
      <c r="S232" t="s">
        <v>3093</v>
      </c>
      <c r="T232" t="s">
        <v>3094</v>
      </c>
      <c r="U232" t="s">
        <v>2</v>
      </c>
      <c r="V232" t="s">
        <v>2</v>
      </c>
    </row>
    <row r="233" spans="1:22" x14ac:dyDescent="0.2">
      <c r="A233">
        <v>1594977</v>
      </c>
      <c r="B233">
        <v>212</v>
      </c>
      <c r="C233" t="s">
        <v>108</v>
      </c>
      <c r="D233" t="s">
        <v>3095</v>
      </c>
      <c r="E233">
        <v>31897</v>
      </c>
      <c r="F233" t="s">
        <v>172</v>
      </c>
      <c r="G233" t="s">
        <v>4</v>
      </c>
      <c r="H233" t="s">
        <v>689</v>
      </c>
      <c r="I233" t="s">
        <v>23</v>
      </c>
      <c r="M233" t="s">
        <v>2</v>
      </c>
      <c r="N233" t="s">
        <v>2</v>
      </c>
      <c r="O233" t="s">
        <v>5</v>
      </c>
      <c r="R233" t="s">
        <v>664</v>
      </c>
      <c r="S233" t="s">
        <v>2</v>
      </c>
      <c r="T233" t="s">
        <v>2</v>
      </c>
    </row>
    <row r="234" spans="1:22" x14ac:dyDescent="0.2">
      <c r="A234">
        <v>1594976</v>
      </c>
      <c r="B234">
        <v>211</v>
      </c>
      <c r="C234" t="s">
        <v>790</v>
      </c>
      <c r="D234" t="s">
        <v>3096</v>
      </c>
      <c r="E234">
        <v>33604</v>
      </c>
      <c r="F234" t="s">
        <v>163</v>
      </c>
      <c r="G234" t="s">
        <v>4</v>
      </c>
      <c r="H234" t="s">
        <v>689</v>
      </c>
      <c r="I234" t="s">
        <v>23</v>
      </c>
      <c r="M234" t="s">
        <v>2</v>
      </c>
      <c r="N234" t="s">
        <v>2</v>
      </c>
      <c r="O234" t="s">
        <v>5</v>
      </c>
      <c r="R234" t="s">
        <v>677</v>
      </c>
      <c r="S234" t="s">
        <v>2</v>
      </c>
      <c r="T234" t="s">
        <v>2</v>
      </c>
    </row>
    <row r="235" spans="1:22" x14ac:dyDescent="0.2">
      <c r="A235">
        <v>1594899</v>
      </c>
      <c r="B235">
        <v>134</v>
      </c>
      <c r="C235" t="s">
        <v>52</v>
      </c>
      <c r="D235" t="s">
        <v>314</v>
      </c>
      <c r="E235">
        <v>29680</v>
      </c>
      <c r="F235" t="s">
        <v>231</v>
      </c>
      <c r="G235" t="s">
        <v>0</v>
      </c>
      <c r="H235" t="s">
        <v>673</v>
      </c>
      <c r="I235" t="s">
        <v>23</v>
      </c>
      <c r="M235" t="s">
        <v>2</v>
      </c>
      <c r="N235" t="s">
        <v>2</v>
      </c>
      <c r="O235" t="s">
        <v>5</v>
      </c>
      <c r="R235" t="s">
        <v>663</v>
      </c>
      <c r="S235" t="s">
        <v>2</v>
      </c>
      <c r="T235" t="s">
        <v>2</v>
      </c>
    </row>
    <row r="236" spans="1:22" x14ac:dyDescent="0.2">
      <c r="A236">
        <v>1594809</v>
      </c>
      <c r="B236">
        <v>44</v>
      </c>
      <c r="C236" t="s">
        <v>52</v>
      </c>
      <c r="D236" t="s">
        <v>711</v>
      </c>
      <c r="E236">
        <v>30885</v>
      </c>
      <c r="F236" t="s">
        <v>390</v>
      </c>
      <c r="G236" t="s">
        <v>0</v>
      </c>
      <c r="H236" t="s">
        <v>671</v>
      </c>
      <c r="I236" t="s">
        <v>23</v>
      </c>
      <c r="M236" t="s">
        <v>2</v>
      </c>
      <c r="N236" t="s">
        <v>2</v>
      </c>
      <c r="O236" t="s">
        <v>665</v>
      </c>
      <c r="R236" t="s">
        <v>664</v>
      </c>
      <c r="S236" t="s">
        <v>3097</v>
      </c>
      <c r="T236" t="s">
        <v>3098</v>
      </c>
      <c r="U236" t="s">
        <v>2</v>
      </c>
      <c r="V236" t="s">
        <v>2</v>
      </c>
    </row>
    <row r="237" spans="1:22" x14ac:dyDescent="0.2">
      <c r="A237">
        <v>1594957</v>
      </c>
      <c r="B237">
        <v>192</v>
      </c>
      <c r="C237" t="s">
        <v>32</v>
      </c>
      <c r="D237" t="s">
        <v>191</v>
      </c>
      <c r="E237">
        <v>26049</v>
      </c>
      <c r="F237" t="s">
        <v>197</v>
      </c>
      <c r="G237" t="s">
        <v>0</v>
      </c>
      <c r="H237" t="s">
        <v>883</v>
      </c>
      <c r="I237" t="s">
        <v>23</v>
      </c>
      <c r="M237" t="s">
        <v>2</v>
      </c>
      <c r="N237" t="s">
        <v>2</v>
      </c>
      <c r="O237" t="s">
        <v>5</v>
      </c>
      <c r="R237" t="s">
        <v>663</v>
      </c>
      <c r="S237" t="s">
        <v>2</v>
      </c>
      <c r="T237" t="s">
        <v>2</v>
      </c>
    </row>
    <row r="238" spans="1:22" x14ac:dyDescent="0.2">
      <c r="A238">
        <v>1594806</v>
      </c>
      <c r="B238">
        <v>41</v>
      </c>
      <c r="C238" t="s">
        <v>42</v>
      </c>
      <c r="D238" t="s">
        <v>3099</v>
      </c>
      <c r="E238">
        <v>31406</v>
      </c>
      <c r="F238" t="s">
        <v>338</v>
      </c>
      <c r="G238" t="s">
        <v>0</v>
      </c>
      <c r="H238" t="s">
        <v>671</v>
      </c>
      <c r="I238" t="s">
        <v>23</v>
      </c>
      <c r="M238" t="s">
        <v>2</v>
      </c>
      <c r="N238" t="s">
        <v>2</v>
      </c>
      <c r="O238" t="s">
        <v>5</v>
      </c>
      <c r="R238" t="s">
        <v>663</v>
      </c>
      <c r="S238" t="s">
        <v>2</v>
      </c>
      <c r="T238" t="s">
        <v>2</v>
      </c>
    </row>
    <row r="239" spans="1:22" x14ac:dyDescent="0.2">
      <c r="A239">
        <v>1594802</v>
      </c>
      <c r="B239">
        <v>37</v>
      </c>
      <c r="C239" t="s">
        <v>3100</v>
      </c>
      <c r="D239" t="s">
        <v>3101</v>
      </c>
      <c r="E239">
        <v>30266</v>
      </c>
      <c r="F239" t="s">
        <v>327</v>
      </c>
      <c r="G239" t="s">
        <v>0</v>
      </c>
      <c r="H239" t="s">
        <v>671</v>
      </c>
      <c r="I239" t="s">
        <v>23</v>
      </c>
      <c r="M239" t="s">
        <v>2</v>
      </c>
      <c r="N239" t="s">
        <v>2</v>
      </c>
      <c r="O239" t="s">
        <v>5</v>
      </c>
      <c r="R239" t="s">
        <v>664</v>
      </c>
      <c r="S239" t="s">
        <v>2</v>
      </c>
      <c r="T239" t="s">
        <v>2</v>
      </c>
    </row>
    <row r="240" spans="1:22" x14ac:dyDescent="0.2">
      <c r="A240">
        <v>1594794</v>
      </c>
      <c r="B240">
        <v>29</v>
      </c>
      <c r="C240" t="s">
        <v>153</v>
      </c>
      <c r="D240" t="s">
        <v>94</v>
      </c>
      <c r="E240">
        <v>31952</v>
      </c>
      <c r="F240" t="s">
        <v>398</v>
      </c>
      <c r="G240" t="s">
        <v>0</v>
      </c>
      <c r="H240" t="s">
        <v>817</v>
      </c>
      <c r="I240" t="s">
        <v>23</v>
      </c>
      <c r="M240" t="s">
        <v>2</v>
      </c>
      <c r="N240" t="s">
        <v>2</v>
      </c>
      <c r="O240" t="s">
        <v>5</v>
      </c>
      <c r="R240" t="s">
        <v>703</v>
      </c>
      <c r="S240" t="s">
        <v>2</v>
      </c>
      <c r="T240" t="s">
        <v>2</v>
      </c>
    </row>
    <row r="241" spans="1:20" x14ac:dyDescent="0.2">
      <c r="A241">
        <v>1594908</v>
      </c>
      <c r="B241">
        <v>143</v>
      </c>
      <c r="C241" t="s">
        <v>86</v>
      </c>
      <c r="D241" t="s">
        <v>3102</v>
      </c>
      <c r="E241">
        <v>29597</v>
      </c>
      <c r="F241" t="s">
        <v>252</v>
      </c>
      <c r="G241" t="s">
        <v>0</v>
      </c>
      <c r="H241" t="s">
        <v>673</v>
      </c>
      <c r="I241" t="s">
        <v>23</v>
      </c>
      <c r="M241" t="s">
        <v>2</v>
      </c>
      <c r="N241" t="s">
        <v>2</v>
      </c>
      <c r="O241" t="s">
        <v>5</v>
      </c>
      <c r="R241" t="s">
        <v>663</v>
      </c>
      <c r="S241" t="s">
        <v>2</v>
      </c>
      <c r="T241" t="s">
        <v>2</v>
      </c>
    </row>
    <row r="242" spans="1:20" x14ac:dyDescent="0.2">
      <c r="A242">
        <v>1594920</v>
      </c>
      <c r="B242">
        <v>155</v>
      </c>
      <c r="C242" t="s">
        <v>35</v>
      </c>
      <c r="D242" t="s">
        <v>159</v>
      </c>
      <c r="E242">
        <v>26741</v>
      </c>
      <c r="F242" t="s">
        <v>220</v>
      </c>
      <c r="G242" t="s">
        <v>0</v>
      </c>
      <c r="H242" t="s">
        <v>686</v>
      </c>
      <c r="I242" t="s">
        <v>23</v>
      </c>
      <c r="M242" t="s">
        <v>2</v>
      </c>
      <c r="N242" t="s">
        <v>2</v>
      </c>
      <c r="O242" t="s">
        <v>5</v>
      </c>
      <c r="R242" t="s">
        <v>664</v>
      </c>
      <c r="S242" t="s">
        <v>2</v>
      </c>
      <c r="T242" t="s">
        <v>2</v>
      </c>
    </row>
    <row r="243" spans="1:20" x14ac:dyDescent="0.2">
      <c r="A243">
        <v>1594950</v>
      </c>
      <c r="B243">
        <v>185</v>
      </c>
      <c r="C243" t="s">
        <v>71</v>
      </c>
      <c r="D243" t="s">
        <v>3103</v>
      </c>
      <c r="E243">
        <v>22760</v>
      </c>
      <c r="F243" t="s">
        <v>377</v>
      </c>
      <c r="G243" t="s">
        <v>0</v>
      </c>
      <c r="H243" t="s">
        <v>883</v>
      </c>
      <c r="I243" t="s">
        <v>23</v>
      </c>
      <c r="M243" t="s">
        <v>2</v>
      </c>
      <c r="N243" t="s">
        <v>2</v>
      </c>
      <c r="O243" t="s">
        <v>5</v>
      </c>
      <c r="R243" t="s">
        <v>710</v>
      </c>
      <c r="S243" t="s">
        <v>2</v>
      </c>
      <c r="T243" t="s">
        <v>2</v>
      </c>
    </row>
    <row r="244" spans="1:20" x14ac:dyDescent="0.2">
      <c r="A244">
        <v>1594947</v>
      </c>
      <c r="B244">
        <v>182</v>
      </c>
      <c r="C244" t="s">
        <v>98</v>
      </c>
      <c r="D244" t="s">
        <v>766</v>
      </c>
      <c r="E244">
        <v>24011</v>
      </c>
      <c r="F244" t="s">
        <v>207</v>
      </c>
      <c r="G244" t="s">
        <v>0</v>
      </c>
      <c r="H244" t="s">
        <v>883</v>
      </c>
      <c r="I244" t="s">
        <v>23</v>
      </c>
      <c r="M244" t="s">
        <v>2</v>
      </c>
      <c r="N244" t="s">
        <v>2</v>
      </c>
      <c r="O244" t="s">
        <v>5</v>
      </c>
      <c r="R244" t="s">
        <v>664</v>
      </c>
      <c r="S244" t="s">
        <v>2</v>
      </c>
      <c r="T244" t="s">
        <v>2</v>
      </c>
    </row>
    <row r="245" spans="1:20" x14ac:dyDescent="0.2">
      <c r="A245">
        <v>1594847</v>
      </c>
      <c r="B245">
        <v>82</v>
      </c>
      <c r="C245" t="s">
        <v>3104</v>
      </c>
      <c r="D245" t="s">
        <v>3105</v>
      </c>
      <c r="E245">
        <v>31567</v>
      </c>
      <c r="F245" t="s">
        <v>294</v>
      </c>
      <c r="G245" t="s">
        <v>0</v>
      </c>
      <c r="H245" t="s">
        <v>671</v>
      </c>
      <c r="I245" t="s">
        <v>23</v>
      </c>
      <c r="M245" t="s">
        <v>2</v>
      </c>
      <c r="N245" t="s">
        <v>2</v>
      </c>
      <c r="O245" t="s">
        <v>5</v>
      </c>
      <c r="R245" t="s">
        <v>663</v>
      </c>
      <c r="S245" t="s">
        <v>2</v>
      </c>
      <c r="T245" t="s">
        <v>2</v>
      </c>
    </row>
    <row r="246" spans="1:20" x14ac:dyDescent="0.2">
      <c r="A246">
        <v>1594858</v>
      </c>
      <c r="B246">
        <v>93</v>
      </c>
      <c r="C246" t="s">
        <v>716</v>
      </c>
      <c r="D246" t="s">
        <v>755</v>
      </c>
      <c r="E246">
        <v>31441</v>
      </c>
      <c r="F246" t="s">
        <v>302</v>
      </c>
      <c r="G246" t="s">
        <v>0</v>
      </c>
      <c r="H246" t="s">
        <v>671</v>
      </c>
      <c r="I246" t="s">
        <v>23</v>
      </c>
      <c r="M246" t="s">
        <v>2</v>
      </c>
      <c r="N246" t="s">
        <v>2</v>
      </c>
      <c r="O246" t="s">
        <v>5</v>
      </c>
      <c r="R246" t="s">
        <v>664</v>
      </c>
      <c r="S246" t="s">
        <v>2</v>
      </c>
      <c r="T246" t="s">
        <v>2</v>
      </c>
    </row>
    <row r="247" spans="1:20" x14ac:dyDescent="0.2">
      <c r="A247">
        <v>1594883</v>
      </c>
      <c r="B247">
        <v>118</v>
      </c>
      <c r="C247" t="s">
        <v>42</v>
      </c>
      <c r="D247" t="s">
        <v>3106</v>
      </c>
      <c r="E247">
        <v>29943</v>
      </c>
      <c r="F247" t="s">
        <v>281</v>
      </c>
      <c r="G247" t="s">
        <v>0</v>
      </c>
      <c r="H247" t="s">
        <v>673</v>
      </c>
      <c r="I247" t="s">
        <v>23</v>
      </c>
      <c r="M247" t="s">
        <v>2</v>
      </c>
      <c r="N247" t="s">
        <v>2</v>
      </c>
      <c r="O247" t="s">
        <v>5</v>
      </c>
      <c r="R247" t="s">
        <v>663</v>
      </c>
      <c r="S247" t="s">
        <v>2</v>
      </c>
      <c r="T247" t="s">
        <v>2</v>
      </c>
    </row>
    <row r="248" spans="1:20" x14ac:dyDescent="0.2">
      <c r="A248">
        <v>1594884</v>
      </c>
      <c r="B248">
        <v>119</v>
      </c>
      <c r="C248" t="s">
        <v>81</v>
      </c>
      <c r="D248" t="s">
        <v>729</v>
      </c>
      <c r="E248">
        <v>28468</v>
      </c>
      <c r="F248" t="s">
        <v>269</v>
      </c>
      <c r="G248" t="s">
        <v>0</v>
      </c>
      <c r="H248" t="s">
        <v>673</v>
      </c>
      <c r="I248" t="s">
        <v>23</v>
      </c>
      <c r="M248" t="s">
        <v>2</v>
      </c>
      <c r="N248" t="s">
        <v>2</v>
      </c>
      <c r="O248" t="s">
        <v>5</v>
      </c>
      <c r="R248" t="s">
        <v>664</v>
      </c>
      <c r="S248" t="s">
        <v>2</v>
      </c>
      <c r="T248" t="s">
        <v>2</v>
      </c>
    </row>
    <row r="249" spans="1:20" x14ac:dyDescent="0.2">
      <c r="A249">
        <v>1594946</v>
      </c>
      <c r="B249">
        <v>181</v>
      </c>
      <c r="C249" t="s">
        <v>277</v>
      </c>
      <c r="D249" t="s">
        <v>3107</v>
      </c>
      <c r="E249">
        <v>24704</v>
      </c>
      <c r="F249" t="s">
        <v>33</v>
      </c>
      <c r="G249" t="s">
        <v>0</v>
      </c>
      <c r="H249" t="s">
        <v>883</v>
      </c>
      <c r="I249" t="s">
        <v>23</v>
      </c>
      <c r="M249" t="s">
        <v>2</v>
      </c>
      <c r="N249" t="s">
        <v>2</v>
      </c>
      <c r="O249" t="s">
        <v>5</v>
      </c>
      <c r="R249" t="s">
        <v>682</v>
      </c>
      <c r="S249" t="s">
        <v>2</v>
      </c>
      <c r="T249" t="s">
        <v>2</v>
      </c>
    </row>
    <row r="250" spans="1:20" x14ac:dyDescent="0.2">
      <c r="A250">
        <v>1594921</v>
      </c>
      <c r="B250">
        <v>156</v>
      </c>
      <c r="C250" t="s">
        <v>35</v>
      </c>
      <c r="D250" t="s">
        <v>3108</v>
      </c>
      <c r="E250">
        <v>27836</v>
      </c>
      <c r="F250" t="s">
        <v>234</v>
      </c>
      <c r="G250" t="s">
        <v>0</v>
      </c>
      <c r="H250" t="s">
        <v>686</v>
      </c>
      <c r="I250" t="s">
        <v>23</v>
      </c>
      <c r="M250" t="s">
        <v>2</v>
      </c>
      <c r="N250" t="s">
        <v>2</v>
      </c>
      <c r="O250" t="s">
        <v>5</v>
      </c>
      <c r="R250" t="s">
        <v>664</v>
      </c>
      <c r="S250" t="s">
        <v>2</v>
      </c>
      <c r="T250" t="s">
        <v>2</v>
      </c>
    </row>
    <row r="251" spans="1:20" x14ac:dyDescent="0.2">
      <c r="A251">
        <v>1594934</v>
      </c>
      <c r="B251">
        <v>169</v>
      </c>
      <c r="C251" t="s">
        <v>42</v>
      </c>
      <c r="D251" t="s">
        <v>1232</v>
      </c>
      <c r="E251">
        <v>26992</v>
      </c>
      <c r="F251" t="s">
        <v>212</v>
      </c>
      <c r="G251" t="s">
        <v>0</v>
      </c>
      <c r="H251" t="s">
        <v>686</v>
      </c>
      <c r="I251" t="s">
        <v>23</v>
      </c>
      <c r="M251" t="s">
        <v>2</v>
      </c>
      <c r="N251" t="s">
        <v>2</v>
      </c>
      <c r="O251" t="s">
        <v>5</v>
      </c>
      <c r="R251" t="s">
        <v>663</v>
      </c>
      <c r="S251" t="s">
        <v>2</v>
      </c>
      <c r="T251" t="s">
        <v>2</v>
      </c>
    </row>
    <row r="252" spans="1:20" x14ac:dyDescent="0.2">
      <c r="A252">
        <v>1594926</v>
      </c>
      <c r="B252">
        <v>161</v>
      </c>
      <c r="C252" t="s">
        <v>87</v>
      </c>
      <c r="D252" t="s">
        <v>3109</v>
      </c>
      <c r="E252">
        <v>27187</v>
      </c>
      <c r="F252" t="s">
        <v>226</v>
      </c>
      <c r="G252" t="s">
        <v>0</v>
      </c>
      <c r="H252" t="s">
        <v>686</v>
      </c>
      <c r="I252" t="s">
        <v>23</v>
      </c>
      <c r="M252" t="s">
        <v>2</v>
      </c>
      <c r="N252" t="s">
        <v>2</v>
      </c>
      <c r="O252" t="s">
        <v>5</v>
      </c>
      <c r="R252" t="s">
        <v>3110</v>
      </c>
      <c r="S252" t="s">
        <v>2</v>
      </c>
      <c r="T252" t="s">
        <v>2</v>
      </c>
    </row>
    <row r="253" spans="1:20" x14ac:dyDescent="0.2">
      <c r="A253">
        <v>1594922</v>
      </c>
      <c r="B253">
        <v>157</v>
      </c>
      <c r="C253" t="s">
        <v>52</v>
      </c>
      <c r="D253" t="s">
        <v>147</v>
      </c>
      <c r="E253">
        <v>27778</v>
      </c>
      <c r="F253" t="s">
        <v>227</v>
      </c>
      <c r="G253" t="s">
        <v>0</v>
      </c>
      <c r="H253" t="s">
        <v>686</v>
      </c>
      <c r="I253" t="s">
        <v>23</v>
      </c>
      <c r="M253" t="s">
        <v>2</v>
      </c>
      <c r="N253" t="s">
        <v>2</v>
      </c>
      <c r="O253" t="s">
        <v>5</v>
      </c>
      <c r="R253" t="s">
        <v>664</v>
      </c>
      <c r="S253" t="s">
        <v>2</v>
      </c>
      <c r="T253" t="s">
        <v>2</v>
      </c>
    </row>
    <row r="254" spans="1:20" x14ac:dyDescent="0.2">
      <c r="A254">
        <v>1594861</v>
      </c>
      <c r="B254">
        <v>96</v>
      </c>
      <c r="C254" t="s">
        <v>186</v>
      </c>
      <c r="D254" t="s">
        <v>3111</v>
      </c>
      <c r="E254">
        <v>31106</v>
      </c>
      <c r="F254" t="s">
        <v>310</v>
      </c>
      <c r="G254" t="s">
        <v>0</v>
      </c>
      <c r="H254" t="s">
        <v>671</v>
      </c>
      <c r="I254" t="s">
        <v>23</v>
      </c>
      <c r="M254" t="s">
        <v>2</v>
      </c>
      <c r="N254" t="s">
        <v>2</v>
      </c>
      <c r="O254" t="s">
        <v>5</v>
      </c>
      <c r="R254" t="s">
        <v>664</v>
      </c>
      <c r="S254" t="s">
        <v>2</v>
      </c>
      <c r="T254" t="s">
        <v>2</v>
      </c>
    </row>
    <row r="255" spans="1:20" x14ac:dyDescent="0.2">
      <c r="A255">
        <v>1594771</v>
      </c>
      <c r="B255">
        <v>6</v>
      </c>
      <c r="C255" t="s">
        <v>32</v>
      </c>
      <c r="D255" t="s">
        <v>3112</v>
      </c>
      <c r="E255">
        <v>33395</v>
      </c>
      <c r="F255" t="s">
        <v>356</v>
      </c>
      <c r="G255" t="s">
        <v>0</v>
      </c>
      <c r="H255" t="s">
        <v>817</v>
      </c>
      <c r="I255" t="s">
        <v>23</v>
      </c>
      <c r="M255" t="s">
        <v>2</v>
      </c>
      <c r="N255" t="s">
        <v>2</v>
      </c>
      <c r="O255" t="s">
        <v>5</v>
      </c>
      <c r="R255" t="s">
        <v>664</v>
      </c>
      <c r="S255" t="s">
        <v>2</v>
      </c>
      <c r="T255" t="s">
        <v>2</v>
      </c>
    </row>
    <row r="256" spans="1:20" x14ac:dyDescent="0.2">
      <c r="A256">
        <v>1594772</v>
      </c>
      <c r="B256">
        <v>7</v>
      </c>
      <c r="C256" t="s">
        <v>74</v>
      </c>
      <c r="D256" t="s">
        <v>364</v>
      </c>
      <c r="E256">
        <v>33093</v>
      </c>
      <c r="F256" t="s">
        <v>78</v>
      </c>
      <c r="G256" t="s">
        <v>0</v>
      </c>
      <c r="H256" t="s">
        <v>817</v>
      </c>
      <c r="I256" t="s">
        <v>23</v>
      </c>
      <c r="M256" t="s">
        <v>2</v>
      </c>
      <c r="N256" t="s">
        <v>2</v>
      </c>
      <c r="O256" t="s">
        <v>5</v>
      </c>
      <c r="R256" t="s">
        <v>664</v>
      </c>
      <c r="S256" t="s">
        <v>2</v>
      </c>
      <c r="T256" t="s">
        <v>2</v>
      </c>
    </row>
    <row r="257" spans="1:22" x14ac:dyDescent="0.2">
      <c r="A257">
        <v>1595008</v>
      </c>
      <c r="B257">
        <v>243</v>
      </c>
      <c r="C257" t="s">
        <v>113</v>
      </c>
      <c r="D257" t="s">
        <v>3113</v>
      </c>
      <c r="E257">
        <v>30665</v>
      </c>
      <c r="F257" t="s">
        <v>115</v>
      </c>
      <c r="G257" t="s">
        <v>4</v>
      </c>
      <c r="H257" t="s">
        <v>679</v>
      </c>
      <c r="I257" t="s">
        <v>23</v>
      </c>
      <c r="M257" t="s">
        <v>2</v>
      </c>
      <c r="N257" t="s">
        <v>2</v>
      </c>
      <c r="O257" t="s">
        <v>5</v>
      </c>
      <c r="R257" t="s">
        <v>663</v>
      </c>
      <c r="S257" t="s">
        <v>2</v>
      </c>
      <c r="T257" t="s">
        <v>2</v>
      </c>
    </row>
    <row r="258" spans="1:22" x14ac:dyDescent="0.2">
      <c r="A258">
        <v>1594782</v>
      </c>
      <c r="B258">
        <v>17</v>
      </c>
      <c r="C258" t="s">
        <v>81</v>
      </c>
      <c r="D258" t="s">
        <v>3107</v>
      </c>
      <c r="E258">
        <v>32251</v>
      </c>
      <c r="F258" t="s">
        <v>366</v>
      </c>
      <c r="G258" t="s">
        <v>0</v>
      </c>
      <c r="H258" t="s">
        <v>817</v>
      </c>
      <c r="I258" t="s">
        <v>23</v>
      </c>
      <c r="M258" t="s">
        <v>2</v>
      </c>
      <c r="N258" t="s">
        <v>2</v>
      </c>
      <c r="O258" t="s">
        <v>5</v>
      </c>
      <c r="R258" t="s">
        <v>664</v>
      </c>
      <c r="S258" t="s">
        <v>2</v>
      </c>
      <c r="T258" t="s">
        <v>2</v>
      </c>
    </row>
    <row r="259" spans="1:22" x14ac:dyDescent="0.2">
      <c r="A259">
        <v>1594855</v>
      </c>
      <c r="B259">
        <v>90</v>
      </c>
      <c r="C259" t="s">
        <v>38</v>
      </c>
      <c r="D259" t="s">
        <v>3114</v>
      </c>
      <c r="E259">
        <v>31035</v>
      </c>
      <c r="F259" t="s">
        <v>311</v>
      </c>
      <c r="G259" t="s">
        <v>0</v>
      </c>
      <c r="H259" t="s">
        <v>671</v>
      </c>
      <c r="I259" t="s">
        <v>23</v>
      </c>
      <c r="M259" t="s">
        <v>2</v>
      </c>
      <c r="N259" t="s">
        <v>2</v>
      </c>
      <c r="O259" t="s">
        <v>5</v>
      </c>
      <c r="R259" t="s">
        <v>664</v>
      </c>
      <c r="S259" t="s">
        <v>2</v>
      </c>
      <c r="T259" t="s">
        <v>2</v>
      </c>
    </row>
    <row r="260" spans="1:22" x14ac:dyDescent="0.2">
      <c r="A260">
        <v>1594831</v>
      </c>
      <c r="B260">
        <v>66</v>
      </c>
      <c r="C260" t="s">
        <v>240</v>
      </c>
      <c r="D260" t="s">
        <v>3115</v>
      </c>
      <c r="E260">
        <v>30789</v>
      </c>
      <c r="F260" t="s">
        <v>300</v>
      </c>
      <c r="G260" t="s">
        <v>0</v>
      </c>
      <c r="H260" t="s">
        <v>671</v>
      </c>
      <c r="I260" t="s">
        <v>23</v>
      </c>
      <c r="M260" t="s">
        <v>2</v>
      </c>
      <c r="N260" t="s">
        <v>2</v>
      </c>
      <c r="O260" t="s">
        <v>5</v>
      </c>
      <c r="R260" t="s">
        <v>3116</v>
      </c>
      <c r="S260" t="s">
        <v>2</v>
      </c>
      <c r="T260" t="s">
        <v>2</v>
      </c>
    </row>
    <row r="261" spans="1:22" x14ac:dyDescent="0.2">
      <c r="A261">
        <v>1595043</v>
      </c>
      <c r="B261">
        <v>278</v>
      </c>
      <c r="C261" t="s">
        <v>73</v>
      </c>
      <c r="D261" t="s">
        <v>694</v>
      </c>
      <c r="E261">
        <v>30834</v>
      </c>
      <c r="F261" t="s">
        <v>132</v>
      </c>
      <c r="G261" t="s">
        <v>0</v>
      </c>
      <c r="H261" t="s">
        <v>671</v>
      </c>
      <c r="I261" t="s">
        <v>23</v>
      </c>
      <c r="M261" t="s">
        <v>2</v>
      </c>
      <c r="N261" t="s">
        <v>2</v>
      </c>
      <c r="O261" t="s">
        <v>5</v>
      </c>
      <c r="R261" t="s">
        <v>695</v>
      </c>
      <c r="S261" t="s">
        <v>2</v>
      </c>
      <c r="T261" t="s">
        <v>2</v>
      </c>
    </row>
    <row r="262" spans="1:22" x14ac:dyDescent="0.2">
      <c r="A262">
        <v>1595037</v>
      </c>
      <c r="B262">
        <v>272</v>
      </c>
      <c r="C262" t="s">
        <v>3117</v>
      </c>
      <c r="D262" t="s">
        <v>3118</v>
      </c>
      <c r="E262">
        <v>33575</v>
      </c>
      <c r="F262" t="s">
        <v>118</v>
      </c>
      <c r="G262" t="s">
        <v>0</v>
      </c>
      <c r="H262" t="s">
        <v>817</v>
      </c>
      <c r="I262" t="s">
        <v>23</v>
      </c>
      <c r="M262" t="s">
        <v>2</v>
      </c>
      <c r="N262" t="s">
        <v>2</v>
      </c>
      <c r="O262" t="s">
        <v>5</v>
      </c>
      <c r="R262" t="s">
        <v>3119</v>
      </c>
      <c r="S262" t="s">
        <v>2</v>
      </c>
      <c r="T262" t="s">
        <v>2</v>
      </c>
    </row>
    <row r="263" spans="1:22" x14ac:dyDescent="0.2">
      <c r="A263">
        <v>1594766</v>
      </c>
      <c r="B263">
        <v>1</v>
      </c>
      <c r="C263" t="s">
        <v>699</v>
      </c>
      <c r="D263" t="s">
        <v>698</v>
      </c>
      <c r="E263">
        <v>34213</v>
      </c>
      <c r="F263" t="s">
        <v>80</v>
      </c>
      <c r="G263" t="s">
        <v>0</v>
      </c>
      <c r="H263" t="s">
        <v>817</v>
      </c>
      <c r="I263" t="s">
        <v>23</v>
      </c>
      <c r="M263" t="s">
        <v>2</v>
      </c>
      <c r="N263" t="s">
        <v>2</v>
      </c>
      <c r="O263" t="s">
        <v>665</v>
      </c>
      <c r="R263" t="s">
        <v>697</v>
      </c>
      <c r="S263" t="s">
        <v>2090</v>
      </c>
      <c r="T263" t="s">
        <v>3120</v>
      </c>
      <c r="U263" t="s">
        <v>2</v>
      </c>
      <c r="V263" t="s">
        <v>2</v>
      </c>
    </row>
    <row r="264" spans="1:22" x14ac:dyDescent="0.2">
      <c r="A264">
        <v>1594784</v>
      </c>
      <c r="B264">
        <v>19</v>
      </c>
      <c r="C264" t="s">
        <v>73</v>
      </c>
      <c r="D264" t="s">
        <v>3121</v>
      </c>
      <c r="E264">
        <v>32010</v>
      </c>
      <c r="F264" t="s">
        <v>352</v>
      </c>
      <c r="G264" t="s">
        <v>0</v>
      </c>
      <c r="H264" t="s">
        <v>817</v>
      </c>
      <c r="I264" t="s">
        <v>23</v>
      </c>
      <c r="M264" t="s">
        <v>2</v>
      </c>
      <c r="N264" t="s">
        <v>2</v>
      </c>
      <c r="O264" t="s">
        <v>5</v>
      </c>
      <c r="R264" t="s">
        <v>664</v>
      </c>
      <c r="S264" t="s">
        <v>2</v>
      </c>
      <c r="T264" t="s">
        <v>2</v>
      </c>
    </row>
    <row r="265" spans="1:22" x14ac:dyDescent="0.2">
      <c r="A265">
        <v>1594785</v>
      </c>
      <c r="B265">
        <v>20</v>
      </c>
      <c r="C265" t="s">
        <v>32</v>
      </c>
      <c r="D265" t="s">
        <v>3122</v>
      </c>
      <c r="E265">
        <v>32777</v>
      </c>
      <c r="F265" t="s">
        <v>365</v>
      </c>
      <c r="G265" t="s">
        <v>0</v>
      </c>
      <c r="H265" t="s">
        <v>817</v>
      </c>
      <c r="I265" t="s">
        <v>23</v>
      </c>
      <c r="M265" t="s">
        <v>2</v>
      </c>
      <c r="N265" t="s">
        <v>2</v>
      </c>
      <c r="O265" t="s">
        <v>5</v>
      </c>
      <c r="R265" t="s">
        <v>664</v>
      </c>
      <c r="S265" t="s">
        <v>2</v>
      </c>
      <c r="T265" t="s">
        <v>2</v>
      </c>
    </row>
    <row r="266" spans="1:22" x14ac:dyDescent="0.2">
      <c r="A266">
        <v>1595026</v>
      </c>
      <c r="B266">
        <v>261</v>
      </c>
      <c r="C266" t="s">
        <v>59</v>
      </c>
      <c r="D266" t="s">
        <v>3123</v>
      </c>
      <c r="E266">
        <v>31035</v>
      </c>
      <c r="F266" t="s">
        <v>388</v>
      </c>
      <c r="G266" t="s">
        <v>4</v>
      </c>
      <c r="H266" t="s">
        <v>679</v>
      </c>
      <c r="I266" t="s">
        <v>23</v>
      </c>
      <c r="M266" t="s">
        <v>2</v>
      </c>
      <c r="N266" t="s">
        <v>2</v>
      </c>
      <c r="O266" t="s">
        <v>5</v>
      </c>
      <c r="R266" t="s">
        <v>663</v>
      </c>
      <c r="S266" t="s">
        <v>2</v>
      </c>
      <c r="T266" t="s">
        <v>2</v>
      </c>
    </row>
    <row r="267" spans="1:22" x14ac:dyDescent="0.2">
      <c r="A267">
        <v>1594800</v>
      </c>
      <c r="B267">
        <v>35</v>
      </c>
      <c r="C267" t="s">
        <v>107</v>
      </c>
      <c r="D267" t="s">
        <v>3124</v>
      </c>
      <c r="E267">
        <v>31994</v>
      </c>
      <c r="F267" t="s">
        <v>336</v>
      </c>
      <c r="G267" t="s">
        <v>0</v>
      </c>
      <c r="H267" t="s">
        <v>817</v>
      </c>
      <c r="I267" t="s">
        <v>23</v>
      </c>
      <c r="M267" t="s">
        <v>2</v>
      </c>
      <c r="N267" t="s">
        <v>2</v>
      </c>
      <c r="O267" t="s">
        <v>5</v>
      </c>
      <c r="R267" t="s">
        <v>664</v>
      </c>
      <c r="S267" t="s">
        <v>2</v>
      </c>
      <c r="T267" t="s">
        <v>2</v>
      </c>
    </row>
    <row r="268" spans="1:22" x14ac:dyDescent="0.2">
      <c r="A268">
        <v>1594821</v>
      </c>
      <c r="B268">
        <v>56</v>
      </c>
      <c r="C268" t="s">
        <v>32</v>
      </c>
      <c r="D268" t="s">
        <v>3125</v>
      </c>
      <c r="E268">
        <v>30135</v>
      </c>
      <c r="F268" t="s">
        <v>332</v>
      </c>
      <c r="G268" t="s">
        <v>0</v>
      </c>
      <c r="H268" t="s">
        <v>671</v>
      </c>
      <c r="I268" t="s">
        <v>23</v>
      </c>
      <c r="M268" t="s">
        <v>2</v>
      </c>
      <c r="N268" t="s">
        <v>2</v>
      </c>
      <c r="O268" t="s">
        <v>5</v>
      </c>
      <c r="R268" t="s">
        <v>664</v>
      </c>
      <c r="S268" t="s">
        <v>2</v>
      </c>
      <c r="T268" t="s">
        <v>2</v>
      </c>
    </row>
    <row r="269" spans="1:22" x14ac:dyDescent="0.2">
      <c r="A269">
        <v>1594829</v>
      </c>
      <c r="B269">
        <v>64</v>
      </c>
      <c r="C269" t="s">
        <v>938</v>
      </c>
      <c r="D269" t="s">
        <v>3126</v>
      </c>
      <c r="E269">
        <v>30648</v>
      </c>
      <c r="F269" t="s">
        <v>290</v>
      </c>
      <c r="G269" t="s">
        <v>0</v>
      </c>
      <c r="H269" t="s">
        <v>671</v>
      </c>
      <c r="I269" t="s">
        <v>23</v>
      </c>
      <c r="M269" t="s">
        <v>2</v>
      </c>
      <c r="N269" t="s">
        <v>2</v>
      </c>
      <c r="O269" t="s">
        <v>5</v>
      </c>
      <c r="R269" t="s">
        <v>664</v>
      </c>
      <c r="S269" t="s">
        <v>2</v>
      </c>
      <c r="T269" t="s">
        <v>2</v>
      </c>
    </row>
    <row r="270" spans="1:22" x14ac:dyDescent="0.2">
      <c r="A270">
        <v>1594830</v>
      </c>
      <c r="B270">
        <v>65</v>
      </c>
      <c r="C270" t="s">
        <v>32</v>
      </c>
      <c r="D270" t="s">
        <v>3127</v>
      </c>
      <c r="E270">
        <v>30017</v>
      </c>
      <c r="F270" t="s">
        <v>288</v>
      </c>
      <c r="G270" t="s">
        <v>0</v>
      </c>
      <c r="H270" t="s">
        <v>671</v>
      </c>
      <c r="I270" t="s">
        <v>23</v>
      </c>
      <c r="M270" t="s">
        <v>2</v>
      </c>
      <c r="N270" t="s">
        <v>2</v>
      </c>
      <c r="O270" t="s">
        <v>5</v>
      </c>
      <c r="R270" t="s">
        <v>664</v>
      </c>
      <c r="S270" t="s">
        <v>2</v>
      </c>
      <c r="T270" t="s">
        <v>2</v>
      </c>
    </row>
    <row r="271" spans="1:22" x14ac:dyDescent="0.2">
      <c r="A271">
        <v>1595018</v>
      </c>
      <c r="B271">
        <v>253</v>
      </c>
      <c r="C271" t="s">
        <v>3128</v>
      </c>
      <c r="D271" t="s">
        <v>3129</v>
      </c>
      <c r="E271">
        <v>29743</v>
      </c>
      <c r="F271" t="s">
        <v>152</v>
      </c>
      <c r="G271" t="s">
        <v>4</v>
      </c>
      <c r="H271" t="s">
        <v>679</v>
      </c>
      <c r="I271" t="s">
        <v>23</v>
      </c>
      <c r="M271" t="s">
        <v>2</v>
      </c>
      <c r="N271" t="s">
        <v>2</v>
      </c>
      <c r="O271" t="s">
        <v>5</v>
      </c>
      <c r="R271" t="s">
        <v>664</v>
      </c>
      <c r="S271" t="s">
        <v>2</v>
      </c>
      <c r="T271" t="s">
        <v>2</v>
      </c>
    </row>
    <row r="272" spans="1:22" x14ac:dyDescent="0.2">
      <c r="A272">
        <v>1594834</v>
      </c>
      <c r="B272">
        <v>69</v>
      </c>
      <c r="C272" t="s">
        <v>35</v>
      </c>
      <c r="D272" t="s">
        <v>3010</v>
      </c>
      <c r="E272">
        <v>31100</v>
      </c>
      <c r="F272" t="s">
        <v>402</v>
      </c>
      <c r="G272" t="s">
        <v>0</v>
      </c>
      <c r="H272" t="s">
        <v>671</v>
      </c>
      <c r="I272" t="s">
        <v>23</v>
      </c>
      <c r="M272" t="s">
        <v>2</v>
      </c>
      <c r="N272" t="s">
        <v>2</v>
      </c>
      <c r="O272" t="s">
        <v>5</v>
      </c>
      <c r="R272" t="s">
        <v>719</v>
      </c>
      <c r="S272" t="s">
        <v>2</v>
      </c>
      <c r="T272" t="s">
        <v>2</v>
      </c>
    </row>
    <row r="273" spans="1:20" x14ac:dyDescent="0.2">
      <c r="A273">
        <v>1594838</v>
      </c>
      <c r="B273">
        <v>73</v>
      </c>
      <c r="C273" t="s">
        <v>29</v>
      </c>
      <c r="D273" t="s">
        <v>3130</v>
      </c>
      <c r="E273">
        <v>31488</v>
      </c>
      <c r="F273" t="s">
        <v>297</v>
      </c>
      <c r="G273" t="s">
        <v>0</v>
      </c>
      <c r="H273" t="s">
        <v>671</v>
      </c>
      <c r="I273" t="s">
        <v>23</v>
      </c>
      <c r="M273" t="s">
        <v>2</v>
      </c>
      <c r="N273" t="s">
        <v>2</v>
      </c>
      <c r="O273" t="s">
        <v>5</v>
      </c>
      <c r="R273" t="s">
        <v>664</v>
      </c>
      <c r="S273" t="s">
        <v>2</v>
      </c>
      <c r="T273" t="s">
        <v>2</v>
      </c>
    </row>
    <row r="274" spans="1:20" x14ac:dyDescent="0.2">
      <c r="A274">
        <v>1594852</v>
      </c>
      <c r="B274">
        <v>87</v>
      </c>
      <c r="C274" t="s">
        <v>32</v>
      </c>
      <c r="D274" t="s">
        <v>678</v>
      </c>
      <c r="E274">
        <v>31740</v>
      </c>
      <c r="F274" t="s">
        <v>385</v>
      </c>
      <c r="G274" t="s">
        <v>0</v>
      </c>
      <c r="H274" t="s">
        <v>671</v>
      </c>
      <c r="I274" t="s">
        <v>23</v>
      </c>
      <c r="M274" t="s">
        <v>2</v>
      </c>
      <c r="N274" t="s">
        <v>2</v>
      </c>
      <c r="O274" t="s">
        <v>5</v>
      </c>
      <c r="R274" t="s">
        <v>677</v>
      </c>
      <c r="S274" t="s">
        <v>2</v>
      </c>
      <c r="T274" t="s">
        <v>2</v>
      </c>
    </row>
    <row r="275" spans="1:20" x14ac:dyDescent="0.2">
      <c r="A275">
        <v>1594853</v>
      </c>
      <c r="B275">
        <v>88</v>
      </c>
      <c r="C275" t="s">
        <v>73</v>
      </c>
      <c r="D275" t="s">
        <v>3131</v>
      </c>
      <c r="E275">
        <v>30510</v>
      </c>
      <c r="F275" t="s">
        <v>381</v>
      </c>
      <c r="G275" t="s">
        <v>0</v>
      </c>
      <c r="H275" t="s">
        <v>671</v>
      </c>
      <c r="I275" t="s">
        <v>23</v>
      </c>
      <c r="M275" t="s">
        <v>2</v>
      </c>
      <c r="N275" t="s">
        <v>2</v>
      </c>
      <c r="O275" t="s">
        <v>5</v>
      </c>
      <c r="R275" t="s">
        <v>663</v>
      </c>
      <c r="S275" t="s">
        <v>2</v>
      </c>
      <c r="T275" t="s">
        <v>2</v>
      </c>
    </row>
    <row r="276" spans="1:20" x14ac:dyDescent="0.2">
      <c r="A276">
        <v>1594869</v>
      </c>
      <c r="B276">
        <v>104</v>
      </c>
      <c r="C276" t="s">
        <v>3132</v>
      </c>
      <c r="D276" t="s">
        <v>3133</v>
      </c>
      <c r="E276">
        <v>29093</v>
      </c>
      <c r="F276" t="s">
        <v>275</v>
      </c>
      <c r="G276" t="s">
        <v>0</v>
      </c>
      <c r="H276" t="s">
        <v>673</v>
      </c>
      <c r="I276" t="s">
        <v>23</v>
      </c>
      <c r="M276" t="s">
        <v>2</v>
      </c>
      <c r="N276" t="s">
        <v>2</v>
      </c>
      <c r="O276" t="s">
        <v>5</v>
      </c>
      <c r="R276" t="s">
        <v>663</v>
      </c>
      <c r="S276" t="s">
        <v>2</v>
      </c>
      <c r="T276" t="s">
        <v>2</v>
      </c>
    </row>
    <row r="277" spans="1:20" x14ac:dyDescent="0.2">
      <c r="A277">
        <v>1594870</v>
      </c>
      <c r="B277">
        <v>105</v>
      </c>
      <c r="C277" t="s">
        <v>3</v>
      </c>
      <c r="D277" t="s">
        <v>3134</v>
      </c>
      <c r="E277">
        <v>29017</v>
      </c>
      <c r="F277" t="s">
        <v>261</v>
      </c>
      <c r="G277" t="s">
        <v>0</v>
      </c>
      <c r="H277" t="s">
        <v>673</v>
      </c>
      <c r="I277" t="s">
        <v>23</v>
      </c>
      <c r="M277" t="s">
        <v>2</v>
      </c>
      <c r="N277" t="s">
        <v>2</v>
      </c>
      <c r="O277" t="s">
        <v>5</v>
      </c>
      <c r="R277" t="s">
        <v>663</v>
      </c>
      <c r="S277" t="s">
        <v>2</v>
      </c>
      <c r="T277" t="s">
        <v>2</v>
      </c>
    </row>
    <row r="278" spans="1:20" x14ac:dyDescent="0.2">
      <c r="A278">
        <v>1594824</v>
      </c>
      <c r="B278">
        <v>59</v>
      </c>
      <c r="C278" t="s">
        <v>124</v>
      </c>
      <c r="D278" t="s">
        <v>3135</v>
      </c>
      <c r="E278">
        <v>31494</v>
      </c>
      <c r="F278" t="s">
        <v>328</v>
      </c>
      <c r="G278" t="s">
        <v>0</v>
      </c>
      <c r="H278" t="s">
        <v>671</v>
      </c>
      <c r="I278" t="s">
        <v>23</v>
      </c>
      <c r="M278" t="s">
        <v>2</v>
      </c>
      <c r="N278" t="s">
        <v>2</v>
      </c>
      <c r="O278" t="s">
        <v>5</v>
      </c>
      <c r="R278" t="s">
        <v>664</v>
      </c>
      <c r="S278" t="s">
        <v>2</v>
      </c>
      <c r="T278" t="s">
        <v>2</v>
      </c>
    </row>
    <row r="279" spans="1:20" x14ac:dyDescent="0.2">
      <c r="A279">
        <v>1594931</v>
      </c>
      <c r="B279">
        <v>166</v>
      </c>
      <c r="C279" t="s">
        <v>3136</v>
      </c>
      <c r="D279" t="s">
        <v>744</v>
      </c>
      <c r="E279">
        <v>27361</v>
      </c>
      <c r="F279" t="s">
        <v>245</v>
      </c>
      <c r="G279" t="s">
        <v>0</v>
      </c>
      <c r="H279" t="s">
        <v>686</v>
      </c>
      <c r="I279" t="s">
        <v>23</v>
      </c>
      <c r="M279" t="s">
        <v>2</v>
      </c>
      <c r="N279" t="s">
        <v>2</v>
      </c>
      <c r="O279" t="s">
        <v>5</v>
      </c>
      <c r="R279" t="s">
        <v>663</v>
      </c>
      <c r="S279" t="s">
        <v>2</v>
      </c>
      <c r="T279" t="s">
        <v>2</v>
      </c>
    </row>
    <row r="280" spans="1:20" x14ac:dyDescent="0.2">
      <c r="A280">
        <v>1594962</v>
      </c>
      <c r="B280">
        <v>197</v>
      </c>
      <c r="C280" t="s">
        <v>42</v>
      </c>
      <c r="D280" t="s">
        <v>718</v>
      </c>
      <c r="E280">
        <v>21272</v>
      </c>
      <c r="F280" t="s">
        <v>216</v>
      </c>
      <c r="G280" t="s">
        <v>0</v>
      </c>
      <c r="H280" t="s">
        <v>688</v>
      </c>
      <c r="I280" t="s">
        <v>23</v>
      </c>
      <c r="M280" t="s">
        <v>2</v>
      </c>
      <c r="N280" t="s">
        <v>2</v>
      </c>
      <c r="O280" t="s">
        <v>5</v>
      </c>
      <c r="R280" t="s">
        <v>664</v>
      </c>
      <c r="S280" t="s">
        <v>2</v>
      </c>
      <c r="T280" t="s">
        <v>2</v>
      </c>
    </row>
    <row r="281" spans="1:20" x14ac:dyDescent="0.2">
      <c r="A281">
        <v>1594807</v>
      </c>
      <c r="B281">
        <v>42</v>
      </c>
      <c r="C281" t="s">
        <v>42</v>
      </c>
      <c r="D281" t="s">
        <v>676</v>
      </c>
      <c r="E281">
        <v>30704</v>
      </c>
      <c r="F281" t="s">
        <v>321</v>
      </c>
      <c r="G281" t="s">
        <v>0</v>
      </c>
      <c r="H281" t="s">
        <v>671</v>
      </c>
      <c r="I281" t="s">
        <v>23</v>
      </c>
      <c r="M281" t="s">
        <v>2</v>
      </c>
      <c r="N281" t="s">
        <v>2</v>
      </c>
      <c r="O281" t="s">
        <v>5</v>
      </c>
      <c r="R281" t="s">
        <v>663</v>
      </c>
      <c r="S281" t="s">
        <v>2</v>
      </c>
      <c r="T281" t="s">
        <v>2</v>
      </c>
    </row>
    <row r="282" spans="1:20" x14ac:dyDescent="0.2">
      <c r="A282">
        <v>1594848</v>
      </c>
      <c r="B282">
        <v>83</v>
      </c>
      <c r="C282" t="s">
        <v>106</v>
      </c>
      <c r="D282" t="s">
        <v>3137</v>
      </c>
      <c r="E282">
        <v>31372</v>
      </c>
      <c r="F282" t="s">
        <v>304</v>
      </c>
      <c r="G282" t="s">
        <v>0</v>
      </c>
      <c r="H282" t="s">
        <v>671</v>
      </c>
      <c r="I282" t="s">
        <v>23</v>
      </c>
      <c r="M282" t="s">
        <v>2</v>
      </c>
      <c r="N282" t="s">
        <v>2</v>
      </c>
      <c r="O282" t="s">
        <v>5</v>
      </c>
      <c r="R282" t="s">
        <v>663</v>
      </c>
      <c r="S282" t="s">
        <v>2</v>
      </c>
      <c r="T282" t="s">
        <v>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K141"/>
  <sheetViews>
    <sheetView tabSelected="1" showOutlineSymbols="0" showWhiteSpace="0" workbookViewId="0">
      <pane ySplit="5" topLeftCell="A72" activePane="bottomLeft" state="frozen"/>
      <selection pane="bottomLeft" activeCell="E22" sqref="E22"/>
    </sheetView>
  </sheetViews>
  <sheetFormatPr defaultRowHeight="12.75" x14ac:dyDescent="0.2"/>
  <cols>
    <col min="1" max="1" width="8.625" style="2" customWidth="1"/>
    <col min="2" max="2" width="3.5" style="2" bestFit="1" customWidth="1"/>
    <col min="3" max="3" width="11.5" style="2" bestFit="1" customWidth="1"/>
    <col min="4" max="4" width="9.25" style="2" bestFit="1" customWidth="1"/>
    <col min="5" max="5" width="19.125" style="2" bestFit="1" customWidth="1"/>
    <col min="6" max="6" width="4.375" style="12" bestFit="1" customWidth="1"/>
    <col min="7" max="7" width="8" style="2" bestFit="1" customWidth="1"/>
    <col min="8" max="8" width="9" style="2" bestFit="1" customWidth="1"/>
    <col min="9" max="9" width="5.125" style="2" bestFit="1" customWidth="1"/>
    <col min="10" max="10" width="13.25" style="2" bestFit="1" customWidth="1"/>
    <col min="11" max="11" width="8.25" style="2" bestFit="1" customWidth="1"/>
    <col min="12" max="16384" width="9" style="2"/>
  </cols>
  <sheetData>
    <row r="1" spans="1:11" ht="18.75" x14ac:dyDescent="0.2">
      <c r="A1" s="9" t="s">
        <v>3590</v>
      </c>
    </row>
    <row r="2" spans="1:11" ht="15.75" x14ac:dyDescent="0.2">
      <c r="A2" s="4" t="s">
        <v>3592</v>
      </c>
    </row>
    <row r="3" spans="1:11" ht="15.75" x14ac:dyDescent="0.2">
      <c r="A3" s="4" t="s">
        <v>807</v>
      </c>
      <c r="J3" s="3"/>
    </row>
    <row r="4" spans="1:11" x14ac:dyDescent="0.2">
      <c r="A4" s="13"/>
      <c r="B4" s="14"/>
      <c r="C4" s="14"/>
      <c r="D4" s="14"/>
      <c r="E4" s="14"/>
      <c r="F4" s="15" t="s">
        <v>14</v>
      </c>
      <c r="G4" s="15"/>
      <c r="H4" s="14"/>
      <c r="I4" s="14"/>
      <c r="J4" s="15" t="s">
        <v>17</v>
      </c>
      <c r="K4" s="15"/>
    </row>
    <row r="5" spans="1:11" s="10" customFormat="1" x14ac:dyDescent="0.2">
      <c r="A5" s="16" t="s">
        <v>10</v>
      </c>
      <c r="B5" s="16" t="s">
        <v>6</v>
      </c>
      <c r="C5" s="16" t="s">
        <v>11</v>
      </c>
      <c r="D5" s="16" t="s">
        <v>12</v>
      </c>
      <c r="E5" s="16" t="s">
        <v>13</v>
      </c>
      <c r="F5" s="16" t="s">
        <v>15</v>
      </c>
      <c r="G5" s="16" t="s">
        <v>13</v>
      </c>
      <c r="H5" s="16" t="s">
        <v>16</v>
      </c>
      <c r="I5" s="16" t="s">
        <v>7</v>
      </c>
      <c r="J5" s="16" t="s">
        <v>18</v>
      </c>
      <c r="K5" s="16" t="s">
        <v>19</v>
      </c>
    </row>
    <row r="6" spans="1:11" x14ac:dyDescent="0.2">
      <c r="A6" s="18">
        <f>Kids!J2</f>
        <v>1</v>
      </c>
      <c r="B6" s="2">
        <f>Kids!B2</f>
        <v>50</v>
      </c>
      <c r="C6" s="5" t="str">
        <f>Kids!D2</f>
        <v>Аксенов</v>
      </c>
      <c r="D6" s="5" t="str">
        <f>Kids!C2</f>
        <v>Максим</v>
      </c>
      <c r="E6" s="2" t="str">
        <f>Kids!H2</f>
        <v>Мальчики от 10 до 14 лет</v>
      </c>
      <c r="F6" s="18">
        <f>Kids!K2</f>
        <v>1</v>
      </c>
      <c r="G6" s="18">
        <f>Kids!L2</f>
        <v>1</v>
      </c>
      <c r="H6" s="2" t="str">
        <f>Kids!M2</f>
        <v>00:02:21.80</v>
      </c>
      <c r="I6" s="2" t="str">
        <f>Kids!O2</f>
        <v>Q</v>
      </c>
      <c r="J6" s="8">
        <f>Kids!U2</f>
        <v>0</v>
      </c>
      <c r="K6" s="8">
        <f>Kids!V2</f>
        <v>0</v>
      </c>
    </row>
    <row r="7" spans="1:11" x14ac:dyDescent="0.2">
      <c r="A7" s="18">
        <f>Kids!J3</f>
        <v>2</v>
      </c>
      <c r="B7" s="2">
        <f>Kids!B3</f>
        <v>103</v>
      </c>
      <c r="C7" s="5" t="str">
        <f>Kids!D3</f>
        <v>Корчагина</v>
      </c>
      <c r="D7" s="5" t="str">
        <f>Kids!C3</f>
        <v>Дарья</v>
      </c>
      <c r="E7" s="2" t="str">
        <f>Kids!H3</f>
        <v>Девочки от 10 до 14 лет</v>
      </c>
      <c r="F7" s="18">
        <f>Kids!K3</f>
        <v>1</v>
      </c>
      <c r="G7" s="18">
        <f>Kids!L3</f>
        <v>1</v>
      </c>
      <c r="H7" s="2" t="str">
        <f>Kids!M3</f>
        <v>00:02:22.94</v>
      </c>
      <c r="I7" s="2" t="str">
        <f>Kids!O3</f>
        <v>Q</v>
      </c>
      <c r="J7" s="8" t="str">
        <f>Kids!U3</f>
        <v>00:00:01.13</v>
      </c>
      <c r="K7" s="8" t="str">
        <f>Kids!V3</f>
        <v>00:00:01.13</v>
      </c>
    </row>
    <row r="8" spans="1:11" x14ac:dyDescent="0.2">
      <c r="A8" s="18">
        <f>Kids!J4</f>
        <v>3</v>
      </c>
      <c r="B8" s="2">
        <f>Kids!B4</f>
        <v>61</v>
      </c>
      <c r="C8" s="5" t="str">
        <f>Kids!D4</f>
        <v>Прохоров</v>
      </c>
      <c r="D8" s="5" t="str">
        <f>Kids!C4</f>
        <v>Илья</v>
      </c>
      <c r="E8" s="2" t="str">
        <f>Kids!H4</f>
        <v>Мальчики от 10 до 14 лет</v>
      </c>
      <c r="F8" s="18">
        <f>Kids!K4</f>
        <v>2</v>
      </c>
      <c r="G8" s="18">
        <f>Kids!L4</f>
        <v>2</v>
      </c>
      <c r="H8" s="2" t="str">
        <f>Kids!M4</f>
        <v>00:02:26.52</v>
      </c>
      <c r="I8" s="2" t="str">
        <f>Kids!O4</f>
        <v>Q</v>
      </c>
      <c r="J8" s="8" t="str">
        <f>Kids!U4</f>
        <v>00:00:03.57</v>
      </c>
      <c r="K8" s="8" t="str">
        <f>Kids!V4</f>
        <v>00:00:04.71</v>
      </c>
    </row>
    <row r="9" spans="1:11" x14ac:dyDescent="0.2">
      <c r="A9" s="18">
        <f>Kids!J5</f>
        <v>4</v>
      </c>
      <c r="B9" s="2">
        <f>Kids!B5</f>
        <v>60</v>
      </c>
      <c r="C9" s="5" t="str">
        <f>Kids!D5</f>
        <v>Прохоров</v>
      </c>
      <c r="D9" s="5" t="str">
        <f>Kids!C5</f>
        <v>Глеб</v>
      </c>
      <c r="E9" s="2" t="str">
        <f>Kids!H5</f>
        <v>Мальчики от 10 до 14 лет</v>
      </c>
      <c r="F9" s="18">
        <f>Kids!K5</f>
        <v>3</v>
      </c>
      <c r="G9" s="18">
        <f>Kids!L5</f>
        <v>3</v>
      </c>
      <c r="H9" s="2" t="str">
        <f>Kids!M5</f>
        <v>00:02:26.94</v>
      </c>
      <c r="I9" s="2" t="str">
        <f>Kids!O5</f>
        <v>Q</v>
      </c>
      <c r="J9" s="8" t="str">
        <f>Kids!U5</f>
        <v>00:00:00.41</v>
      </c>
      <c r="K9" s="8" t="str">
        <f>Kids!V5</f>
        <v>00:00:05.13</v>
      </c>
    </row>
    <row r="10" spans="1:11" x14ac:dyDescent="0.2">
      <c r="A10" s="18">
        <f>Kids!J6</f>
        <v>5</v>
      </c>
      <c r="B10" s="2">
        <f>Kids!B6</f>
        <v>54</v>
      </c>
      <c r="C10" s="5" t="str">
        <f>Kids!D6</f>
        <v>Брешенков</v>
      </c>
      <c r="D10" s="5" t="str">
        <f>Kids!C6</f>
        <v>Артем</v>
      </c>
      <c r="E10" s="2" t="str">
        <f>Kids!H6</f>
        <v>Мальчики от 10 до 14 лет</v>
      </c>
      <c r="F10" s="18">
        <f>Kids!K6</f>
        <v>4</v>
      </c>
      <c r="G10" s="18">
        <f>Kids!L6</f>
        <v>4</v>
      </c>
      <c r="H10" s="2" t="str">
        <f>Kids!M6</f>
        <v>00:02:29.58</v>
      </c>
      <c r="I10" s="2" t="str">
        <f>Kids!O6</f>
        <v>Q</v>
      </c>
      <c r="J10" s="8" t="str">
        <f>Kids!U6</f>
        <v>00:00:02.64</v>
      </c>
      <c r="K10" s="8" t="str">
        <f>Kids!V6</f>
        <v>00:00:07.77</v>
      </c>
    </row>
    <row r="11" spans="1:11" x14ac:dyDescent="0.2">
      <c r="A11" s="18">
        <f>Kids!J7</f>
        <v>6</v>
      </c>
      <c r="B11" s="2">
        <f>Kids!B7</f>
        <v>110</v>
      </c>
      <c r="C11" s="5" t="str">
        <f>Kids!D7</f>
        <v>Сумиславская</v>
      </c>
      <c r="D11" s="5" t="str">
        <f>Kids!C7</f>
        <v>Альбина</v>
      </c>
      <c r="E11" s="2" t="str">
        <f>Kids!H7</f>
        <v>Девочки от 10 до 14 лет</v>
      </c>
      <c r="F11" s="18">
        <f>Kids!K7</f>
        <v>2</v>
      </c>
      <c r="G11" s="18">
        <f>Kids!L7</f>
        <v>2</v>
      </c>
      <c r="H11" s="2" t="str">
        <f>Kids!M7</f>
        <v>00:02:33.24</v>
      </c>
      <c r="I11" s="2" t="str">
        <f>Kids!O7</f>
        <v>Q</v>
      </c>
      <c r="J11" s="8" t="str">
        <f>Kids!U7</f>
        <v>00:00:03.66</v>
      </c>
      <c r="K11" s="8" t="str">
        <f>Kids!V7</f>
        <v>00:00:11.43</v>
      </c>
    </row>
    <row r="12" spans="1:11" x14ac:dyDescent="0.2">
      <c r="A12" s="18">
        <f>Kids!J8</f>
        <v>7</v>
      </c>
      <c r="B12" s="2">
        <f>Kids!B8</f>
        <v>122</v>
      </c>
      <c r="C12" s="5" t="str">
        <f>Kids!D8</f>
        <v>Карпицкий</v>
      </c>
      <c r="D12" s="5" t="str">
        <f>Kids!C8</f>
        <v>Максим</v>
      </c>
      <c r="E12" s="2" t="str">
        <f>Kids!H8</f>
        <v>Мальчики от 10 до 14 лет</v>
      </c>
      <c r="F12" s="18">
        <f>Kids!K8</f>
        <v>5</v>
      </c>
      <c r="G12" s="18">
        <f>Kids!L8</f>
        <v>5</v>
      </c>
      <c r="H12" s="2" t="str">
        <f>Kids!M8</f>
        <v>00:02:33.77</v>
      </c>
      <c r="I12" s="2" t="str">
        <f>Kids!O8</f>
        <v>Q</v>
      </c>
      <c r="J12" s="8" t="str">
        <f>Kids!U8</f>
        <v>00:00:00.52</v>
      </c>
      <c r="K12" s="8" t="str">
        <f>Kids!V8</f>
        <v>00:00:11.96</v>
      </c>
    </row>
    <row r="13" spans="1:11" x14ac:dyDescent="0.2">
      <c r="A13" s="18">
        <f>Kids!J9</f>
        <v>8</v>
      </c>
      <c r="B13" s="2">
        <f>Kids!B9</f>
        <v>107</v>
      </c>
      <c r="C13" s="5" t="str">
        <f>Kids!D9</f>
        <v>Плотникова</v>
      </c>
      <c r="D13" s="5" t="str">
        <f>Kids!C9</f>
        <v>Валентина</v>
      </c>
      <c r="E13" s="2" t="str">
        <f>Kids!H9</f>
        <v>Девочки от 10 до 14 лет</v>
      </c>
      <c r="F13" s="18">
        <f>Kids!K9</f>
        <v>3</v>
      </c>
      <c r="G13" s="18">
        <f>Kids!L9</f>
        <v>3</v>
      </c>
      <c r="H13" s="2" t="str">
        <f>Kids!M9</f>
        <v>00:02:34.00</v>
      </c>
      <c r="I13" s="2" t="str">
        <f>Kids!O9</f>
        <v>Q</v>
      </c>
      <c r="J13" s="8" t="str">
        <f>Kids!U9</f>
        <v>00:00:00.23</v>
      </c>
      <c r="K13" s="8" t="str">
        <f>Kids!V9</f>
        <v>00:00:12.19</v>
      </c>
    </row>
    <row r="14" spans="1:11" x14ac:dyDescent="0.2">
      <c r="A14" s="18">
        <f>Kids!J10</f>
        <v>9</v>
      </c>
      <c r="B14" s="2">
        <f>Kids!B10</f>
        <v>109</v>
      </c>
      <c r="C14" s="5" t="str">
        <f>Kids!D10</f>
        <v>Степанова</v>
      </c>
      <c r="D14" s="5" t="str">
        <f>Kids!C10</f>
        <v>Мария</v>
      </c>
      <c r="E14" s="2" t="str">
        <f>Kids!H10</f>
        <v>Девочки от 10 до 14 лет</v>
      </c>
      <c r="F14" s="18">
        <f>Kids!K10</f>
        <v>4</v>
      </c>
      <c r="G14" s="18">
        <f>Kids!L10</f>
        <v>4</v>
      </c>
      <c r="H14" s="2" t="str">
        <f>Kids!M10</f>
        <v>00:02:35.26</v>
      </c>
      <c r="I14" s="2" t="str">
        <f>Kids!O10</f>
        <v>Q</v>
      </c>
      <c r="J14" s="8" t="str">
        <f>Kids!U10</f>
        <v>00:00:01.26</v>
      </c>
      <c r="K14" s="8" t="str">
        <f>Kids!V10</f>
        <v>00:00:13.45</v>
      </c>
    </row>
    <row r="15" spans="1:11" x14ac:dyDescent="0.2">
      <c r="A15" s="18">
        <f>Kids!J11</f>
        <v>10</v>
      </c>
      <c r="B15" s="2">
        <f>Kids!B11</f>
        <v>62</v>
      </c>
      <c r="C15" s="5" t="str">
        <f>Kids!D11</f>
        <v>Тоц</v>
      </c>
      <c r="D15" s="5" t="str">
        <f>Kids!C11</f>
        <v>Леонид</v>
      </c>
      <c r="E15" s="2" t="str">
        <f>Kids!H11</f>
        <v>Мальчики от 10 до 14 лет</v>
      </c>
      <c r="F15" s="18">
        <f>Kids!K11</f>
        <v>6</v>
      </c>
      <c r="G15" s="18">
        <f>Kids!L11</f>
        <v>6</v>
      </c>
      <c r="H15" s="2" t="str">
        <f>Kids!M11</f>
        <v>00:02:37.46</v>
      </c>
      <c r="I15" s="2" t="str">
        <f>Kids!O11</f>
        <v>Q</v>
      </c>
      <c r="J15" s="8" t="str">
        <f>Kids!U11</f>
        <v>00:00:02.19</v>
      </c>
      <c r="K15" s="8" t="str">
        <f>Kids!V11</f>
        <v>00:00:15.65</v>
      </c>
    </row>
    <row r="16" spans="1:11" x14ac:dyDescent="0.2">
      <c r="A16" s="18">
        <f>Kids!J12</f>
        <v>11</v>
      </c>
      <c r="B16" s="2">
        <f>Kids!B12</f>
        <v>53</v>
      </c>
      <c r="C16" s="5" t="str">
        <f>Kids!D12</f>
        <v>Беляев</v>
      </c>
      <c r="D16" s="5" t="str">
        <f>Kids!C12</f>
        <v>Евгений</v>
      </c>
      <c r="E16" s="2" t="str">
        <f>Kids!H12</f>
        <v>Мальчики от 10 до 14 лет</v>
      </c>
      <c r="F16" s="18">
        <f>Kids!K12</f>
        <v>7</v>
      </c>
      <c r="G16" s="18">
        <f>Kids!L12</f>
        <v>7</v>
      </c>
      <c r="H16" s="2" t="str">
        <f>Kids!M12</f>
        <v>00:02:37.73</v>
      </c>
      <c r="I16" s="2" t="str">
        <f>Kids!O12</f>
        <v>Q</v>
      </c>
      <c r="J16" s="8" t="str">
        <f>Kids!U12</f>
        <v>00:00:00.27</v>
      </c>
      <c r="K16" s="8" t="str">
        <f>Kids!V12</f>
        <v>00:00:15.92</v>
      </c>
    </row>
    <row r="17" spans="1:11" x14ac:dyDescent="0.2">
      <c r="A17" s="18">
        <f>Kids!J13</f>
        <v>12</v>
      </c>
      <c r="B17" s="2">
        <f>Kids!B13</f>
        <v>35</v>
      </c>
      <c r="C17" s="5" t="str">
        <f>Kids!D13</f>
        <v>Орлов</v>
      </c>
      <c r="D17" s="5" t="str">
        <f>Kids!C13</f>
        <v>Фёдор</v>
      </c>
      <c r="E17" s="2" t="str">
        <f>Kids!H13</f>
        <v>Мальчики от 7 до 9 лет</v>
      </c>
      <c r="F17" s="18">
        <f>Kids!K13</f>
        <v>8</v>
      </c>
      <c r="G17" s="18">
        <f>Kids!L13</f>
        <v>1</v>
      </c>
      <c r="H17" s="2" t="str">
        <f>Kids!M13</f>
        <v>00:02:38.05</v>
      </c>
      <c r="I17" s="2" t="str">
        <f>Kids!O13</f>
        <v>Q</v>
      </c>
      <c r="J17" s="8" t="str">
        <f>Kids!U13</f>
        <v>00:00:00.31</v>
      </c>
      <c r="K17" s="8" t="str">
        <f>Kids!V13</f>
        <v>00:00:16.24</v>
      </c>
    </row>
    <row r="18" spans="1:11" x14ac:dyDescent="0.2">
      <c r="A18" s="18">
        <f>Kids!J14</f>
        <v>13</v>
      </c>
      <c r="B18" s="2">
        <f>Kids!B14</f>
        <v>100</v>
      </c>
      <c r="C18" s="5" t="str">
        <f>Kids!D14</f>
        <v>Беляева</v>
      </c>
      <c r="D18" s="5" t="str">
        <f>Kids!C14</f>
        <v>Полина</v>
      </c>
      <c r="E18" s="2" t="str">
        <f>Kids!H14</f>
        <v>Девочки от 10 до 14 лет</v>
      </c>
      <c r="F18" s="18">
        <f>Kids!K14</f>
        <v>5</v>
      </c>
      <c r="G18" s="18">
        <f>Kids!L14</f>
        <v>5</v>
      </c>
      <c r="H18" s="2" t="str">
        <f>Kids!M14</f>
        <v>00:02:39.77</v>
      </c>
      <c r="I18" s="2" t="str">
        <f>Kids!O14</f>
        <v>Q</v>
      </c>
      <c r="J18" s="8" t="str">
        <f>Kids!U14</f>
        <v>00:00:01.72</v>
      </c>
      <c r="K18" s="8" t="str">
        <f>Kids!V14</f>
        <v>00:00:17.96</v>
      </c>
    </row>
    <row r="19" spans="1:11" x14ac:dyDescent="0.2">
      <c r="A19" s="18">
        <f>Kids!J15</f>
        <v>14</v>
      </c>
      <c r="B19" s="2">
        <f>Kids!B15</f>
        <v>104</v>
      </c>
      <c r="C19" s="5" t="str">
        <f>Kids!D15</f>
        <v>Логунова</v>
      </c>
      <c r="D19" s="5" t="str">
        <f>Kids!C15</f>
        <v>Екатерина</v>
      </c>
      <c r="E19" s="2" t="str">
        <f>Kids!H15</f>
        <v>Девочки от 10 до 14 лет</v>
      </c>
      <c r="F19" s="18">
        <f>Kids!K15</f>
        <v>6</v>
      </c>
      <c r="G19" s="18">
        <f>Kids!L15</f>
        <v>6</v>
      </c>
      <c r="H19" s="2" t="str">
        <f>Kids!M15</f>
        <v>00:02:39.89</v>
      </c>
      <c r="I19" s="2" t="str">
        <f>Kids!O15</f>
        <v>Q</v>
      </c>
      <c r="J19" s="8" t="str">
        <f>Kids!U15</f>
        <v>00:00:00.11</v>
      </c>
      <c r="K19" s="8" t="str">
        <f>Kids!V15</f>
        <v>00:00:18.08</v>
      </c>
    </row>
    <row r="20" spans="1:11" x14ac:dyDescent="0.2">
      <c r="A20" s="18">
        <f>Kids!J16</f>
        <v>15</v>
      </c>
      <c r="B20" s="2">
        <f>Kids!B16</f>
        <v>102</v>
      </c>
      <c r="C20" s="5" t="str">
        <f>Kids!D16</f>
        <v>Гиршова</v>
      </c>
      <c r="D20" s="5" t="str">
        <f>Kids!C16</f>
        <v>Елена</v>
      </c>
      <c r="E20" s="2" t="str">
        <f>Kids!H16</f>
        <v>Девочки от 10 до 14 лет</v>
      </c>
      <c r="F20" s="18">
        <f>Kids!K16</f>
        <v>7</v>
      </c>
      <c r="G20" s="18">
        <f>Kids!L16</f>
        <v>7</v>
      </c>
      <c r="H20" s="2" t="str">
        <f>Kids!M16</f>
        <v>00:02:42.22</v>
      </c>
      <c r="I20" s="2" t="str">
        <f>Kids!O16</f>
        <v>Q</v>
      </c>
      <c r="J20" s="8" t="str">
        <f>Kids!U16</f>
        <v>00:00:02.33</v>
      </c>
      <c r="K20" s="8" t="str">
        <f>Kids!V16</f>
        <v>00:00:20.41</v>
      </c>
    </row>
    <row r="21" spans="1:11" x14ac:dyDescent="0.2">
      <c r="A21" s="18">
        <f>Kids!J17</f>
        <v>16</v>
      </c>
      <c r="B21" s="2">
        <f>Kids!B17</f>
        <v>111</v>
      </c>
      <c r="C21" s="5" t="str">
        <f>Kids!D17</f>
        <v>Сумиславская</v>
      </c>
      <c r="D21" s="5" t="str">
        <f>Kids!C17</f>
        <v>Ивонна</v>
      </c>
      <c r="E21" s="2" t="str">
        <f>Kids!H17</f>
        <v>Девочки от 10 до 14 лет</v>
      </c>
      <c r="F21" s="18">
        <f>Kids!K17</f>
        <v>8</v>
      </c>
      <c r="G21" s="18">
        <f>Kids!L17</f>
        <v>8</v>
      </c>
      <c r="H21" s="2" t="str">
        <f>Kids!M17</f>
        <v>00:02:42.97</v>
      </c>
      <c r="I21" s="2" t="str">
        <f>Kids!O17</f>
        <v>Q</v>
      </c>
      <c r="J21" s="8" t="str">
        <f>Kids!U17</f>
        <v>00:00:00.74</v>
      </c>
      <c r="K21" s="8" t="str">
        <f>Kids!V17</f>
        <v>00:00:21.16</v>
      </c>
    </row>
    <row r="22" spans="1:11" x14ac:dyDescent="0.2">
      <c r="A22" s="18">
        <f>Kids!J18</f>
        <v>17</v>
      </c>
      <c r="B22" s="2">
        <f>Kids!B18</f>
        <v>129</v>
      </c>
      <c r="C22" s="5" t="str">
        <f>Kids!D18</f>
        <v>Морозов</v>
      </c>
      <c r="D22" s="5" t="str">
        <f>Kids!C18</f>
        <v>Егор</v>
      </c>
      <c r="E22" s="2" t="str">
        <f>Kids!H18</f>
        <v>Мальчики от 10 до 14 лет</v>
      </c>
      <c r="F22" s="18">
        <f>Kids!K18</f>
        <v>9</v>
      </c>
      <c r="G22" s="18">
        <f>Kids!L18</f>
        <v>8</v>
      </c>
      <c r="H22" s="2" t="str">
        <f>Kids!M18</f>
        <v>00:02:43.13</v>
      </c>
      <c r="I22" s="2" t="str">
        <f>Kids!O18</f>
        <v>Q</v>
      </c>
      <c r="J22" s="8" t="str">
        <f>Kids!U18</f>
        <v>00:00:00.15</v>
      </c>
      <c r="K22" s="8" t="str">
        <f>Kids!V18</f>
        <v>00:00:21.32</v>
      </c>
    </row>
    <row r="23" spans="1:11" x14ac:dyDescent="0.2">
      <c r="A23" s="18">
        <f>Kids!J19</f>
        <v>18</v>
      </c>
      <c r="B23" s="2">
        <f>Kids!B19</f>
        <v>106</v>
      </c>
      <c r="C23" s="5" t="str">
        <f>Kids!D19</f>
        <v>Орловская</v>
      </c>
      <c r="D23" s="5" t="str">
        <f>Kids!C19</f>
        <v>Ксения</v>
      </c>
      <c r="E23" s="2" t="str">
        <f>Kids!H19</f>
        <v>Девочки от 10 до 14 лет</v>
      </c>
      <c r="F23" s="18">
        <f>Kids!K19</f>
        <v>9</v>
      </c>
      <c r="G23" s="18">
        <f>Kids!L19</f>
        <v>9</v>
      </c>
      <c r="H23" s="2" t="str">
        <f>Kids!M19</f>
        <v>00:02:44.04</v>
      </c>
      <c r="I23" s="2" t="str">
        <f>Kids!O19</f>
        <v>Q</v>
      </c>
      <c r="J23" s="8" t="str">
        <f>Kids!U19</f>
        <v>00:00:00.91</v>
      </c>
      <c r="K23" s="8" t="str">
        <f>Kids!V19</f>
        <v>00:00:22.23</v>
      </c>
    </row>
    <row r="24" spans="1:11" x14ac:dyDescent="0.2">
      <c r="A24" s="18">
        <f>Kids!J20</f>
        <v>19</v>
      </c>
      <c r="B24" s="2">
        <f>Kids!B20</f>
        <v>47</v>
      </c>
      <c r="C24" s="5" t="str">
        <f>Kids!D20</f>
        <v>Фролов</v>
      </c>
      <c r="D24" s="5" t="str">
        <f>Kids!C20</f>
        <v>Илья</v>
      </c>
      <c r="E24" s="2" t="str">
        <f>Kids!H20</f>
        <v>Мальчики от 7 до 9 лет</v>
      </c>
      <c r="F24" s="18">
        <f>Kids!K20</f>
        <v>10</v>
      </c>
      <c r="G24" s="18">
        <f>Kids!L20</f>
        <v>2</v>
      </c>
      <c r="H24" s="2" t="str">
        <f>Kids!M20</f>
        <v>00:02:44.53</v>
      </c>
      <c r="I24" s="2" t="str">
        <f>Kids!O20</f>
        <v>Q</v>
      </c>
      <c r="J24" s="8" t="str">
        <f>Kids!U20</f>
        <v>00:00:00.49</v>
      </c>
      <c r="K24" s="8" t="str">
        <f>Kids!V20</f>
        <v>00:00:22.72</v>
      </c>
    </row>
    <row r="25" spans="1:11" x14ac:dyDescent="0.2">
      <c r="A25" s="18">
        <f>Kids!J21</f>
        <v>20</v>
      </c>
      <c r="B25" s="2">
        <f>Kids!B21</f>
        <v>59</v>
      </c>
      <c r="C25" s="5" t="str">
        <f>Kids!D21</f>
        <v>Нестеренко</v>
      </c>
      <c r="D25" s="5" t="str">
        <f>Kids!C21</f>
        <v>Максим</v>
      </c>
      <c r="E25" s="2" t="str">
        <f>Kids!H21</f>
        <v>Мальчики от 10 до 14 лет</v>
      </c>
      <c r="F25" s="18">
        <f>Kids!K21</f>
        <v>11</v>
      </c>
      <c r="G25" s="18">
        <f>Kids!L21</f>
        <v>9</v>
      </c>
      <c r="H25" s="2" t="str">
        <f>Kids!M21</f>
        <v>00:02:45.30</v>
      </c>
      <c r="I25" s="2" t="str">
        <f>Kids!O21</f>
        <v>Q</v>
      </c>
      <c r="J25" s="8" t="str">
        <f>Kids!U21</f>
        <v>00:00:00.77</v>
      </c>
      <c r="K25" s="8" t="str">
        <f>Kids!V21</f>
        <v>00:00:23.49</v>
      </c>
    </row>
    <row r="26" spans="1:11" x14ac:dyDescent="0.2">
      <c r="A26" s="18">
        <f>Kids!J22</f>
        <v>21</v>
      </c>
      <c r="B26" s="2">
        <f>Kids!B22</f>
        <v>89</v>
      </c>
      <c r="C26" s="5" t="str">
        <f>Kids!D22</f>
        <v>Комоцкая</v>
      </c>
      <c r="D26" s="5" t="str">
        <f>Kids!C22</f>
        <v>Марианна</v>
      </c>
      <c r="E26" s="2" t="str">
        <f>Kids!H22</f>
        <v>Девочки от 7 до 9 лет</v>
      </c>
      <c r="F26" s="18">
        <f>Kids!K22</f>
        <v>10</v>
      </c>
      <c r="G26" s="18">
        <f>Kids!L22</f>
        <v>1</v>
      </c>
      <c r="H26" s="2" t="str">
        <f>Kids!M22</f>
        <v>00:02:45.63</v>
      </c>
      <c r="I26" s="2" t="str">
        <f>Kids!O22</f>
        <v>Q</v>
      </c>
      <c r="J26" s="8" t="str">
        <f>Kids!U22</f>
        <v>00:00:00.33</v>
      </c>
      <c r="K26" s="8" t="str">
        <f>Kids!V22</f>
        <v>00:00:23.82</v>
      </c>
    </row>
    <row r="27" spans="1:11" x14ac:dyDescent="0.2">
      <c r="A27" s="18">
        <f>Kids!J23</f>
        <v>22</v>
      </c>
      <c r="B27" s="2">
        <f>Kids!B23</f>
        <v>99</v>
      </c>
      <c r="C27" s="5" t="str">
        <f>Kids!D23</f>
        <v>Бараева</v>
      </c>
      <c r="D27" s="5" t="str">
        <f>Kids!C23</f>
        <v>Элина</v>
      </c>
      <c r="E27" s="2" t="str">
        <f>Kids!H23</f>
        <v>Девочки от 10 до 14 лет</v>
      </c>
      <c r="F27" s="18">
        <f>Kids!K23</f>
        <v>11</v>
      </c>
      <c r="G27" s="18">
        <f>Kids!L23</f>
        <v>10</v>
      </c>
      <c r="H27" s="2" t="str">
        <f>Kids!M23</f>
        <v>00:02:46.75</v>
      </c>
      <c r="I27" s="2" t="str">
        <f>Kids!O23</f>
        <v>Q</v>
      </c>
      <c r="J27" s="8" t="str">
        <f>Kids!U23</f>
        <v>00:00:01.11</v>
      </c>
      <c r="K27" s="8" t="str">
        <f>Kids!V23</f>
        <v>00:00:24.94</v>
      </c>
    </row>
    <row r="28" spans="1:11" x14ac:dyDescent="0.2">
      <c r="A28" s="18">
        <f>Kids!J24</f>
        <v>23</v>
      </c>
      <c r="B28" s="2">
        <f>Kids!B24</f>
        <v>96</v>
      </c>
      <c r="C28" s="5" t="str">
        <f>Kids!D24</f>
        <v>Нагавкина</v>
      </c>
      <c r="D28" s="5" t="str">
        <f>Kids!C24</f>
        <v>Мария</v>
      </c>
      <c r="E28" s="2" t="str">
        <f>Kids!H24</f>
        <v>Девочки от 7 до 9 лет</v>
      </c>
      <c r="F28" s="18">
        <f>Kids!K24</f>
        <v>12</v>
      </c>
      <c r="G28" s="18">
        <f>Kids!L24</f>
        <v>2</v>
      </c>
      <c r="H28" s="2" t="str">
        <f>Kids!M24</f>
        <v>00:02:47.59</v>
      </c>
      <c r="I28" s="2" t="str">
        <f>Kids!O24</f>
        <v>Q</v>
      </c>
      <c r="J28" s="8" t="str">
        <f>Kids!U24</f>
        <v>00:00:00.84</v>
      </c>
      <c r="K28" s="8" t="str">
        <f>Kids!V24</f>
        <v>00:00:25.78</v>
      </c>
    </row>
    <row r="29" spans="1:11" x14ac:dyDescent="0.2">
      <c r="A29" s="18">
        <f>Kids!J25</f>
        <v>24</v>
      </c>
      <c r="B29" s="2">
        <f>Kids!B25</f>
        <v>34</v>
      </c>
      <c r="C29" s="5" t="str">
        <f>Kids!D25</f>
        <v>Орлов</v>
      </c>
      <c r="D29" s="5" t="str">
        <f>Kids!C25</f>
        <v>Владислав</v>
      </c>
      <c r="E29" s="2" t="str">
        <f>Kids!H25</f>
        <v>Мальчики от 7 до 9 лет</v>
      </c>
      <c r="F29" s="18">
        <f>Kids!K25</f>
        <v>12</v>
      </c>
      <c r="G29" s="18">
        <f>Kids!L25</f>
        <v>3</v>
      </c>
      <c r="H29" s="2" t="str">
        <f>Kids!M25</f>
        <v>00:02:48.99</v>
      </c>
      <c r="I29" s="2" t="str">
        <f>Kids!O25</f>
        <v>Q</v>
      </c>
      <c r="J29" s="8" t="str">
        <f>Kids!U25</f>
        <v>00:00:01.39</v>
      </c>
      <c r="K29" s="8" t="str">
        <f>Kids!V25</f>
        <v>00:00:27.18</v>
      </c>
    </row>
    <row r="30" spans="1:11" x14ac:dyDescent="0.2">
      <c r="A30" s="18">
        <f>Kids!J26</f>
        <v>25</v>
      </c>
      <c r="B30" s="2">
        <f>Kids!B26</f>
        <v>56</v>
      </c>
      <c r="C30" s="5" t="str">
        <f>Kids!D26</f>
        <v>Гольдштейн</v>
      </c>
      <c r="D30" s="5" t="str">
        <f>Kids!C26</f>
        <v>Томер</v>
      </c>
      <c r="E30" s="2" t="str">
        <f>Kids!H26</f>
        <v>Мальчики от 10 до 14 лет</v>
      </c>
      <c r="F30" s="18">
        <f>Kids!K26</f>
        <v>13</v>
      </c>
      <c r="G30" s="18">
        <f>Kids!L26</f>
        <v>10</v>
      </c>
      <c r="H30" s="2" t="str">
        <f>Kids!M26</f>
        <v>00:02:49.61</v>
      </c>
      <c r="I30" s="2" t="str">
        <f>Kids!O26</f>
        <v>Q</v>
      </c>
      <c r="J30" s="8" t="str">
        <f>Kids!U26</f>
        <v>00:00:00.62</v>
      </c>
      <c r="K30" s="8" t="str">
        <f>Kids!V26</f>
        <v>00:00:27.80</v>
      </c>
    </row>
    <row r="31" spans="1:11" x14ac:dyDescent="0.2">
      <c r="A31" s="18">
        <f>Kids!J27</f>
        <v>26</v>
      </c>
      <c r="B31" s="2">
        <f>Kids!B27</f>
        <v>118</v>
      </c>
      <c r="C31" s="5" t="str">
        <f>Kids!D27</f>
        <v>Карпицкий</v>
      </c>
      <c r="D31" s="5" t="str">
        <f>Kids!C27</f>
        <v>Матвей</v>
      </c>
      <c r="E31" s="2" t="str">
        <f>Kids!H27</f>
        <v>Мальчики от 7 до 9 лет</v>
      </c>
      <c r="F31" s="18">
        <f>Kids!K27</f>
        <v>14</v>
      </c>
      <c r="G31" s="18">
        <f>Kids!L27</f>
        <v>4</v>
      </c>
      <c r="H31" s="2" t="str">
        <f>Kids!M27</f>
        <v>00:02:50.00</v>
      </c>
      <c r="I31" s="2" t="str">
        <f>Kids!O27</f>
        <v>Q</v>
      </c>
      <c r="J31" s="8" t="str">
        <f>Kids!U27</f>
        <v>00:00:00.38</v>
      </c>
      <c r="K31" s="8" t="str">
        <f>Kids!V27</f>
        <v>00:00:28.19</v>
      </c>
    </row>
    <row r="32" spans="1:11" x14ac:dyDescent="0.2">
      <c r="A32" s="18">
        <f>Kids!J28</f>
        <v>27</v>
      </c>
      <c r="B32" s="2">
        <f>Kids!B28</f>
        <v>105</v>
      </c>
      <c r="C32" s="5" t="str">
        <f>Kids!D28</f>
        <v>Никулина</v>
      </c>
      <c r="D32" s="5" t="str">
        <f>Kids!C28</f>
        <v>Татьяна</v>
      </c>
      <c r="E32" s="2" t="str">
        <f>Kids!H28</f>
        <v>Девочки от 10 до 14 лет</v>
      </c>
      <c r="F32" s="18">
        <f>Kids!K28</f>
        <v>13</v>
      </c>
      <c r="G32" s="18">
        <f>Kids!L28</f>
        <v>11</v>
      </c>
      <c r="H32" s="2" t="str">
        <f>Kids!M28</f>
        <v>00:02:50.97</v>
      </c>
      <c r="I32" s="2" t="str">
        <f>Kids!O28</f>
        <v>Q</v>
      </c>
      <c r="J32" s="8" t="str">
        <f>Kids!U28</f>
        <v>00:00:00.96</v>
      </c>
      <c r="K32" s="8" t="str">
        <f>Kids!V28</f>
        <v>00:00:29.16</v>
      </c>
    </row>
    <row r="33" spans="1:11" x14ac:dyDescent="0.2">
      <c r="A33" s="18">
        <f>Kids!J29</f>
        <v>28</v>
      </c>
      <c r="B33" s="2">
        <f>Kids!B29</f>
        <v>55</v>
      </c>
      <c r="C33" s="5" t="str">
        <f>Kids!D29</f>
        <v>Головин</v>
      </c>
      <c r="D33" s="5" t="str">
        <f>Kids!C29</f>
        <v>Людвик</v>
      </c>
      <c r="E33" s="2" t="str">
        <f>Kids!H29</f>
        <v>Мальчики от 10 до 14 лет</v>
      </c>
      <c r="F33" s="18">
        <f>Kids!K29</f>
        <v>15</v>
      </c>
      <c r="G33" s="18">
        <f>Kids!L29</f>
        <v>11</v>
      </c>
      <c r="H33" s="2" t="str">
        <f>Kids!M29</f>
        <v>00:02:57.23</v>
      </c>
      <c r="I33" s="2" t="str">
        <f>Kids!O29</f>
        <v>Q</v>
      </c>
      <c r="J33" s="8" t="str">
        <f>Kids!U29</f>
        <v>00:00:06.26</v>
      </c>
      <c r="K33" s="8" t="str">
        <f>Kids!V29</f>
        <v>00:00:35.42</v>
      </c>
    </row>
    <row r="34" spans="1:11" x14ac:dyDescent="0.2">
      <c r="A34" s="18">
        <f>Kids!J30</f>
        <v>29</v>
      </c>
      <c r="B34" s="2">
        <f>Kids!B30</f>
        <v>127</v>
      </c>
      <c r="C34" s="5" t="str">
        <f>Kids!D30</f>
        <v>Щербенко</v>
      </c>
      <c r="D34" s="5" t="str">
        <f>Kids!C30</f>
        <v>Анна</v>
      </c>
      <c r="E34" s="2" t="str">
        <f>Kids!H30</f>
        <v>Девочки от 10 до 14 лет</v>
      </c>
      <c r="F34" s="18">
        <f>Kids!K30</f>
        <v>14</v>
      </c>
      <c r="G34" s="18">
        <f>Kids!L30</f>
        <v>12</v>
      </c>
      <c r="H34" s="2" t="str">
        <f>Kids!M30</f>
        <v>00:02:57.77</v>
      </c>
      <c r="I34" s="2" t="str">
        <f>Kids!O30</f>
        <v>Q</v>
      </c>
      <c r="J34" s="8" t="str">
        <f>Kids!U30</f>
        <v>00:00:00.54</v>
      </c>
      <c r="K34" s="8" t="str">
        <f>Kids!V30</f>
        <v>00:00:35.96</v>
      </c>
    </row>
    <row r="35" spans="1:11" x14ac:dyDescent="0.2">
      <c r="A35" s="18">
        <f>Kids!J31</f>
        <v>30</v>
      </c>
      <c r="B35" s="2">
        <f>Kids!B31</f>
        <v>38</v>
      </c>
      <c r="C35" s="5" t="str">
        <f>Kids!D31</f>
        <v>Писарев</v>
      </c>
      <c r="D35" s="5" t="str">
        <f>Kids!C31</f>
        <v>Елисей</v>
      </c>
      <c r="E35" s="2" t="str">
        <f>Kids!H31</f>
        <v>Мальчики от 7 до 9 лет</v>
      </c>
      <c r="F35" s="18">
        <f>Kids!K31</f>
        <v>16</v>
      </c>
      <c r="G35" s="18">
        <f>Kids!L31</f>
        <v>5</v>
      </c>
      <c r="H35" s="2" t="str">
        <f>Kids!M31</f>
        <v>00:02:58.18</v>
      </c>
      <c r="I35" s="2" t="str">
        <f>Kids!O31</f>
        <v>Q</v>
      </c>
      <c r="J35" s="8" t="str">
        <f>Kids!U31</f>
        <v>00:00:00.40</v>
      </c>
      <c r="K35" s="8" t="str">
        <f>Kids!V31</f>
        <v>00:00:36.37</v>
      </c>
    </row>
    <row r="36" spans="1:11" x14ac:dyDescent="0.2">
      <c r="A36" s="18">
        <f>Kids!J32</f>
        <v>31</v>
      </c>
      <c r="B36" s="2">
        <f>Kids!B32</f>
        <v>37</v>
      </c>
      <c r="C36" s="5" t="str">
        <f>Kids!D32</f>
        <v>Писарев</v>
      </c>
      <c r="D36" s="5" t="str">
        <f>Kids!C32</f>
        <v>Ярослав</v>
      </c>
      <c r="E36" s="2" t="str">
        <f>Kids!H32</f>
        <v>Мальчики от 7 до 9 лет</v>
      </c>
      <c r="F36" s="18">
        <f>Kids!K32</f>
        <v>17</v>
      </c>
      <c r="G36" s="18">
        <f>Kids!L32</f>
        <v>6</v>
      </c>
      <c r="H36" s="2" t="str">
        <f>Kids!M32</f>
        <v>00:03:00.22</v>
      </c>
      <c r="I36" s="2" t="str">
        <f>Kids!O32</f>
        <v>Q</v>
      </c>
      <c r="J36" s="8" t="str">
        <f>Kids!U32</f>
        <v>00:00:02.04</v>
      </c>
      <c r="K36" s="8" t="str">
        <f>Kids!V32</f>
        <v>00:00:38.41</v>
      </c>
    </row>
    <row r="37" spans="1:11" x14ac:dyDescent="0.2">
      <c r="A37" s="18">
        <f>Kids!J33</f>
        <v>32</v>
      </c>
      <c r="B37" s="2">
        <f>Kids!B33</f>
        <v>31</v>
      </c>
      <c r="C37" s="5" t="str">
        <f>Kids!D33</f>
        <v>Букин</v>
      </c>
      <c r="D37" s="5" t="str">
        <f>Kids!C33</f>
        <v>Дмитрий</v>
      </c>
      <c r="E37" s="2" t="str">
        <f>Kids!H33</f>
        <v>Мальчики от 7 до 9 лет</v>
      </c>
      <c r="F37" s="18">
        <f>Kids!K33</f>
        <v>18</v>
      </c>
      <c r="G37" s="18">
        <f>Kids!L33</f>
        <v>7</v>
      </c>
      <c r="H37" s="2" t="str">
        <f>Kids!M33</f>
        <v>00:03:01.24</v>
      </c>
      <c r="I37" s="2" t="str">
        <f>Kids!O33</f>
        <v>Q</v>
      </c>
      <c r="J37" s="8" t="str">
        <f>Kids!U33</f>
        <v>00:00:01.01</v>
      </c>
      <c r="K37" s="8" t="str">
        <f>Kids!V33</f>
        <v>00:00:39.43</v>
      </c>
    </row>
    <row r="38" spans="1:11" x14ac:dyDescent="0.2">
      <c r="A38" s="18">
        <f>Kids!J34</f>
        <v>33</v>
      </c>
      <c r="B38" s="2">
        <f>Kids!B34</f>
        <v>130</v>
      </c>
      <c r="C38" s="5" t="str">
        <f>Kids!D34</f>
        <v>Ходос</v>
      </c>
      <c r="D38" s="5" t="str">
        <f>Kids!C34</f>
        <v>Викас</v>
      </c>
      <c r="E38" s="2" t="str">
        <f>Kids!H34</f>
        <v>Девочки от 10 до 14 лет</v>
      </c>
      <c r="F38" s="18">
        <f>Kids!K34</f>
        <v>15</v>
      </c>
      <c r="G38" s="18">
        <f>Kids!L34</f>
        <v>13</v>
      </c>
      <c r="H38" s="2" t="str">
        <f>Kids!M34</f>
        <v>00:03:02.79</v>
      </c>
      <c r="I38" s="2" t="str">
        <f>Kids!O34</f>
        <v>Q</v>
      </c>
      <c r="J38" s="8" t="str">
        <f>Kids!U34</f>
        <v>00:00:01.54</v>
      </c>
      <c r="K38" s="8" t="str">
        <f>Kids!V34</f>
        <v>00:00:40.98</v>
      </c>
    </row>
    <row r="39" spans="1:11" x14ac:dyDescent="0.2">
      <c r="A39" s="18">
        <f>Kids!J35</f>
        <v>34</v>
      </c>
      <c r="B39" s="2">
        <f>Kids!B35</f>
        <v>126</v>
      </c>
      <c r="C39" s="5" t="str">
        <f>Kids!D35</f>
        <v>Юдин</v>
      </c>
      <c r="D39" s="5" t="str">
        <f>Kids!C35</f>
        <v>Вадим</v>
      </c>
      <c r="E39" s="2" t="str">
        <f>Kids!H35</f>
        <v>Мальчики от 10 до 14 лет</v>
      </c>
      <c r="F39" s="18">
        <f>Kids!K35</f>
        <v>19</v>
      </c>
      <c r="G39" s="18">
        <f>Kids!L35</f>
        <v>12</v>
      </c>
      <c r="H39" s="2" t="str">
        <f>Kids!M35</f>
        <v>00:03:03.68</v>
      </c>
      <c r="I39" s="2" t="str">
        <f>Kids!O35</f>
        <v>Q</v>
      </c>
      <c r="J39" s="8" t="str">
        <f>Kids!U35</f>
        <v>00:00:00.89</v>
      </c>
      <c r="K39" s="8" t="str">
        <f>Kids!V35</f>
        <v>00:00:41.87</v>
      </c>
    </row>
    <row r="40" spans="1:11" x14ac:dyDescent="0.2">
      <c r="A40" s="18">
        <f>Kids!J36</f>
        <v>35</v>
      </c>
      <c r="B40" s="2">
        <f>Kids!B36</f>
        <v>51</v>
      </c>
      <c r="C40" s="5" t="str">
        <f>Kids!D36</f>
        <v>Баранов</v>
      </c>
      <c r="D40" s="5" t="str">
        <f>Kids!C36</f>
        <v>Даниил</v>
      </c>
      <c r="E40" s="2" t="str">
        <f>Kids!H36</f>
        <v>Мальчики от 10 до 14 лет</v>
      </c>
      <c r="F40" s="18">
        <f>Kids!K36</f>
        <v>20</v>
      </c>
      <c r="G40" s="18">
        <f>Kids!L36</f>
        <v>13</v>
      </c>
      <c r="H40" s="2" t="str">
        <f>Kids!M36</f>
        <v>00:03:04.02</v>
      </c>
      <c r="I40" s="2" t="str">
        <f>Kids!O36</f>
        <v>Q</v>
      </c>
      <c r="J40" s="8" t="str">
        <f>Kids!U36</f>
        <v>00:00:00.34</v>
      </c>
      <c r="K40" s="8" t="str">
        <f>Kids!V36</f>
        <v>00:00:42.21</v>
      </c>
    </row>
    <row r="41" spans="1:11" x14ac:dyDescent="0.2">
      <c r="A41" s="18">
        <f>Kids!J37</f>
        <v>36</v>
      </c>
      <c r="B41" s="2">
        <f>Kids!B37</f>
        <v>52</v>
      </c>
      <c r="C41" s="5" t="str">
        <f>Kids!D37</f>
        <v>Белых</v>
      </c>
      <c r="D41" s="5" t="str">
        <f>Kids!C37</f>
        <v>Иван</v>
      </c>
      <c r="E41" s="2" t="str">
        <f>Kids!H37</f>
        <v>Мальчики от 10 до 14 лет</v>
      </c>
      <c r="F41" s="18">
        <f>Kids!K37</f>
        <v>21</v>
      </c>
      <c r="G41" s="18">
        <f>Kids!L37</f>
        <v>14</v>
      </c>
      <c r="H41" s="2" t="str">
        <f>Kids!M37</f>
        <v>00:03:08.77</v>
      </c>
      <c r="I41" s="2" t="str">
        <f>Kids!O37</f>
        <v>Q</v>
      </c>
      <c r="J41" s="8" t="str">
        <f>Kids!U37</f>
        <v>00:00:04.74</v>
      </c>
      <c r="K41" s="8" t="str">
        <f>Kids!V37</f>
        <v>00:00:46.96</v>
      </c>
    </row>
    <row r="42" spans="1:11" x14ac:dyDescent="0.2">
      <c r="A42" s="18">
        <f>Kids!J38</f>
        <v>37</v>
      </c>
      <c r="B42" s="2">
        <f>Kids!B38</f>
        <v>91</v>
      </c>
      <c r="C42" s="5" t="str">
        <f>Kids!D38</f>
        <v>Королёва</v>
      </c>
      <c r="D42" s="5" t="str">
        <f>Kids!C38</f>
        <v>Нелли</v>
      </c>
      <c r="E42" s="2" t="str">
        <f>Kids!H38</f>
        <v>Девочки от 7 до 9 лет</v>
      </c>
      <c r="F42" s="18">
        <f>Kids!K38</f>
        <v>16</v>
      </c>
      <c r="G42" s="18">
        <f>Kids!L38</f>
        <v>3</v>
      </c>
      <c r="H42" s="2" t="str">
        <f>Kids!M38</f>
        <v>00:03:11.25</v>
      </c>
      <c r="I42" s="2" t="str">
        <f>Kids!O38</f>
        <v>Q</v>
      </c>
      <c r="J42" s="8" t="str">
        <f>Kids!U38</f>
        <v>00:00:02.48</v>
      </c>
      <c r="K42" s="8" t="str">
        <f>Kids!V38</f>
        <v>00:00:49.44</v>
      </c>
    </row>
    <row r="43" spans="1:11" x14ac:dyDescent="0.2">
      <c r="A43" s="18">
        <f>Kids!J39</f>
        <v>38</v>
      </c>
      <c r="B43" s="2">
        <f>Kids!B39</f>
        <v>108</v>
      </c>
      <c r="C43" s="5" t="str">
        <f>Kids!D39</f>
        <v>Софронова</v>
      </c>
      <c r="D43" s="5" t="str">
        <f>Kids!C39</f>
        <v>Анастасия</v>
      </c>
      <c r="E43" s="2" t="str">
        <f>Kids!H39</f>
        <v>Девочки от 10 до 14 лет</v>
      </c>
      <c r="F43" s="18">
        <f>Kids!K39</f>
        <v>17</v>
      </c>
      <c r="G43" s="18">
        <f>Kids!L39</f>
        <v>14</v>
      </c>
      <c r="H43" s="2" t="str">
        <f>Kids!M39</f>
        <v>00:03:11.76</v>
      </c>
      <c r="I43" s="2" t="str">
        <f>Kids!O39</f>
        <v>Q</v>
      </c>
      <c r="J43" s="8" t="str">
        <f>Kids!U39</f>
        <v>00:00:00.50</v>
      </c>
      <c r="K43" s="8" t="str">
        <f>Kids!V39</f>
        <v>00:00:49.95</v>
      </c>
    </row>
    <row r="44" spans="1:11" x14ac:dyDescent="0.2">
      <c r="A44" s="18">
        <f>Kids!J40</f>
        <v>39</v>
      </c>
      <c r="B44" s="2">
        <f>Kids!B40</f>
        <v>49</v>
      </c>
      <c r="C44" s="5" t="str">
        <f>Kids!D40</f>
        <v>Шевчук</v>
      </c>
      <c r="D44" s="5" t="str">
        <f>Kids!C40</f>
        <v>Тимур</v>
      </c>
      <c r="E44" s="2" t="str">
        <f>Kids!H40</f>
        <v>Мальчики от 7 до 9 лет</v>
      </c>
      <c r="F44" s="18">
        <f>Kids!K40</f>
        <v>22</v>
      </c>
      <c r="G44" s="18">
        <f>Kids!L40</f>
        <v>8</v>
      </c>
      <c r="H44" s="2" t="str">
        <f>Kids!M40</f>
        <v>00:03:12.15</v>
      </c>
      <c r="I44" s="2" t="str">
        <f>Kids!O40</f>
        <v>Q</v>
      </c>
      <c r="J44" s="8" t="str">
        <f>Kids!U40</f>
        <v>00:00:00.38</v>
      </c>
      <c r="K44" s="8" t="str">
        <f>Kids!V40</f>
        <v>00:00:50.34</v>
      </c>
    </row>
    <row r="45" spans="1:11" x14ac:dyDescent="0.2">
      <c r="A45" s="18">
        <f>Kids!J41</f>
        <v>40</v>
      </c>
      <c r="B45" s="2">
        <f>Kids!B41</f>
        <v>16</v>
      </c>
      <c r="C45" s="5" t="str">
        <f>Kids!D41</f>
        <v>Орлов</v>
      </c>
      <c r="D45" s="5" t="str">
        <f>Kids!C41</f>
        <v>Станислав</v>
      </c>
      <c r="E45" s="2" t="str">
        <f>Kids!H41</f>
        <v>Мальчики от 4 до 6 лет</v>
      </c>
      <c r="F45" s="18">
        <f>Kids!K41</f>
        <v>23</v>
      </c>
      <c r="G45" s="18">
        <f>Kids!L41</f>
        <v>1</v>
      </c>
      <c r="H45" s="2" t="str">
        <f>Kids!M41</f>
        <v>00:03:12.28</v>
      </c>
      <c r="I45" s="2" t="str">
        <f>Kids!O41</f>
        <v>Q</v>
      </c>
      <c r="J45" s="8" t="str">
        <f>Kids!U41</f>
        <v>00:00:00.12</v>
      </c>
      <c r="K45" s="8" t="str">
        <f>Kids!V41</f>
        <v>00:00:50.47</v>
      </c>
    </row>
    <row r="46" spans="1:11" x14ac:dyDescent="0.2">
      <c r="A46" s="18">
        <f>Kids!J42</f>
        <v>41</v>
      </c>
      <c r="B46" s="2">
        <f>Kids!B42</f>
        <v>6</v>
      </c>
      <c r="C46" s="5" t="str">
        <f>Kids!D42</f>
        <v>Бондаренко</v>
      </c>
      <c r="D46" s="5" t="str">
        <f>Kids!C42</f>
        <v>Георгий</v>
      </c>
      <c r="E46" s="2" t="str">
        <f>Kids!H42</f>
        <v>Мальчики от 4 до 6 лет</v>
      </c>
      <c r="F46" s="18">
        <f>Kids!K42</f>
        <v>24</v>
      </c>
      <c r="G46" s="18">
        <f>Kids!L42</f>
        <v>2</v>
      </c>
      <c r="H46" s="2" t="str">
        <f>Kids!M42</f>
        <v>00:03:14.19</v>
      </c>
      <c r="I46" s="2" t="str">
        <f>Kids!O42</f>
        <v>Q</v>
      </c>
      <c r="J46" s="8" t="str">
        <f>Kids!U42</f>
        <v>00:00:01.91</v>
      </c>
      <c r="K46" s="8" t="str">
        <f>Kids!V42</f>
        <v>00:00:52.38</v>
      </c>
    </row>
    <row r="47" spans="1:11" x14ac:dyDescent="0.2">
      <c r="A47" s="18">
        <f>Kids!J43</f>
        <v>42</v>
      </c>
      <c r="B47" s="2">
        <f>Kids!B43</f>
        <v>90</v>
      </c>
      <c r="C47" s="5" t="str">
        <f>Kids!D43</f>
        <v>Конакова</v>
      </c>
      <c r="D47" s="5" t="str">
        <f>Kids!C43</f>
        <v>Надя</v>
      </c>
      <c r="E47" s="2" t="str">
        <f>Kids!H43</f>
        <v>Девочки от 7 до 9 лет</v>
      </c>
      <c r="F47" s="18">
        <f>Kids!K43</f>
        <v>18</v>
      </c>
      <c r="G47" s="18">
        <f>Kids!L43</f>
        <v>4</v>
      </c>
      <c r="H47" s="2" t="str">
        <f>Kids!M43</f>
        <v>00:03:15.00</v>
      </c>
      <c r="I47" s="2" t="str">
        <f>Kids!O43</f>
        <v>Q</v>
      </c>
      <c r="J47" s="8" t="str">
        <f>Kids!U43</f>
        <v>00:00:00.81</v>
      </c>
      <c r="K47" s="8" t="str">
        <f>Kids!V43</f>
        <v>00:00:53.19</v>
      </c>
    </row>
    <row r="48" spans="1:11" x14ac:dyDescent="0.2">
      <c r="A48" s="18">
        <f>Kids!J44</f>
        <v>43</v>
      </c>
      <c r="B48" s="2">
        <f>Kids!B44</f>
        <v>85</v>
      </c>
      <c r="C48" s="5" t="str">
        <f>Kids!D44</f>
        <v>Матвеева</v>
      </c>
      <c r="D48" s="5" t="str">
        <f>Kids!C44</f>
        <v>Влада</v>
      </c>
      <c r="E48" s="2" t="str">
        <f>Kids!H44</f>
        <v>Девочки от 7 до 9 лет</v>
      </c>
      <c r="F48" s="18">
        <f>Kids!K44</f>
        <v>19</v>
      </c>
      <c r="G48" s="18">
        <f>Kids!L44</f>
        <v>5</v>
      </c>
      <c r="H48" s="2" t="str">
        <f>Kids!M44</f>
        <v>00:03:15.14</v>
      </c>
      <c r="I48" s="2" t="str">
        <f>Kids!O44</f>
        <v>Q</v>
      </c>
      <c r="J48" s="8" t="str">
        <f>Kids!U44</f>
        <v>00:00:00.13</v>
      </c>
      <c r="K48" s="8" t="str">
        <f>Kids!V44</f>
        <v>00:00:53.33</v>
      </c>
    </row>
    <row r="49" spans="1:11" x14ac:dyDescent="0.2">
      <c r="A49" s="18">
        <f>Kids!J45</f>
        <v>44</v>
      </c>
      <c r="B49" s="2">
        <f>Kids!B45</f>
        <v>23</v>
      </c>
      <c r="C49" s="5" t="str">
        <f>Kids!D45</f>
        <v>Трушников</v>
      </c>
      <c r="D49" s="5" t="str">
        <f>Kids!C45</f>
        <v>Илья</v>
      </c>
      <c r="E49" s="2" t="str">
        <f>Kids!H45</f>
        <v>Мальчики от 4 до 6 лет</v>
      </c>
      <c r="F49" s="18">
        <f>Kids!K45</f>
        <v>25</v>
      </c>
      <c r="G49" s="18">
        <f>Kids!L45</f>
        <v>3</v>
      </c>
      <c r="H49" s="2" t="str">
        <f>Kids!M45</f>
        <v>00:03:15.84</v>
      </c>
      <c r="I49" s="2" t="str">
        <f>Kids!O45</f>
        <v>Q</v>
      </c>
      <c r="J49" s="8" t="str">
        <f>Kids!U45</f>
        <v>00:00:00.70</v>
      </c>
      <c r="K49" s="8" t="str">
        <f>Kids!V45</f>
        <v>00:00:54.03</v>
      </c>
    </row>
    <row r="50" spans="1:11" x14ac:dyDescent="0.2">
      <c r="A50" s="18">
        <f>Kids!J46</f>
        <v>45</v>
      </c>
      <c r="B50" s="2">
        <f>Kids!B46</f>
        <v>32</v>
      </c>
      <c r="C50" s="5" t="str">
        <f>Kids!D46</f>
        <v>Жирнов</v>
      </c>
      <c r="D50" s="5" t="str">
        <f>Kids!C46</f>
        <v>Сергей</v>
      </c>
      <c r="E50" s="2" t="str">
        <f>Kids!H46</f>
        <v>Мальчики от 7 до 9 лет</v>
      </c>
      <c r="F50" s="18">
        <f>Kids!K46</f>
        <v>26</v>
      </c>
      <c r="G50" s="18">
        <f>Kids!L46</f>
        <v>9</v>
      </c>
      <c r="H50" s="2" t="str">
        <f>Kids!M46</f>
        <v>00:03:16.21</v>
      </c>
      <c r="I50" s="2" t="str">
        <f>Kids!O46</f>
        <v>Q</v>
      </c>
      <c r="J50" s="8" t="str">
        <f>Kids!U46</f>
        <v>00:00:00.36</v>
      </c>
      <c r="K50" s="8" t="str">
        <f>Kids!V46</f>
        <v>00:00:54.40</v>
      </c>
    </row>
    <row r="51" spans="1:11" x14ac:dyDescent="0.2">
      <c r="A51" s="18">
        <f>Kids!J47</f>
        <v>46</v>
      </c>
      <c r="B51" s="2">
        <f>Kids!B47</f>
        <v>24</v>
      </c>
      <c r="C51" s="5" t="str">
        <f>Kids!D47</f>
        <v>Трушников</v>
      </c>
      <c r="D51" s="5" t="str">
        <f>Kids!C47</f>
        <v>Кирилл</v>
      </c>
      <c r="E51" s="2" t="str">
        <f>Kids!H47</f>
        <v>Мальчики от 4 до 6 лет</v>
      </c>
      <c r="F51" s="18">
        <f>Kids!K47</f>
        <v>27</v>
      </c>
      <c r="G51" s="18">
        <f>Kids!L47</f>
        <v>4</v>
      </c>
      <c r="H51" s="2" t="str">
        <f>Kids!M47</f>
        <v>00:03:16.25</v>
      </c>
      <c r="I51" s="2" t="str">
        <f>Kids!O47</f>
        <v>Q</v>
      </c>
      <c r="J51" s="8" t="str">
        <f>Kids!U47</f>
        <v>00:00:00.03</v>
      </c>
      <c r="K51" s="8" t="str">
        <f>Kids!V47</f>
        <v>00:00:54.44</v>
      </c>
    </row>
    <row r="52" spans="1:11" x14ac:dyDescent="0.2">
      <c r="A52" s="18">
        <f>Kids!J48</f>
        <v>47</v>
      </c>
      <c r="B52" s="2">
        <f>Kids!B48</f>
        <v>86</v>
      </c>
      <c r="C52" s="5" t="str">
        <f>Kids!D48</f>
        <v>Гарбуз</v>
      </c>
      <c r="D52" s="5" t="str">
        <f>Kids!C48</f>
        <v>София</v>
      </c>
      <c r="E52" s="2" t="str">
        <f>Kids!H48</f>
        <v>Девочки от 7 до 9 лет</v>
      </c>
      <c r="F52" s="18">
        <f>Kids!K48</f>
        <v>20</v>
      </c>
      <c r="G52" s="18">
        <f>Kids!L48</f>
        <v>6</v>
      </c>
      <c r="H52" s="2" t="str">
        <f>Kids!M48</f>
        <v>00:03:18.32</v>
      </c>
      <c r="I52" s="2" t="str">
        <f>Kids!O48</f>
        <v>Q</v>
      </c>
      <c r="J52" s="8" t="str">
        <f>Kids!U48</f>
        <v>00:00:02.07</v>
      </c>
      <c r="K52" s="8" t="str">
        <f>Kids!V48</f>
        <v>00:00:56.51</v>
      </c>
    </row>
    <row r="53" spans="1:11" x14ac:dyDescent="0.2">
      <c r="A53" s="18">
        <f>Kids!J49</f>
        <v>48</v>
      </c>
      <c r="B53" s="2">
        <f>Kids!B49</f>
        <v>46</v>
      </c>
      <c r="C53" s="5" t="str">
        <f>Kids!D49</f>
        <v>Тычкин</v>
      </c>
      <c r="D53" s="5" t="str">
        <f>Kids!C49</f>
        <v>Григорий</v>
      </c>
      <c r="E53" s="2" t="str">
        <f>Kids!H49</f>
        <v>Мальчики от 7 до 9 лет</v>
      </c>
      <c r="F53" s="18">
        <f>Kids!K49</f>
        <v>28</v>
      </c>
      <c r="G53" s="18">
        <f>Kids!L49</f>
        <v>10</v>
      </c>
      <c r="H53" s="2" t="str">
        <f>Kids!M49</f>
        <v>00:03:20.06</v>
      </c>
      <c r="I53" s="2" t="str">
        <f>Kids!O49</f>
        <v>Q</v>
      </c>
      <c r="J53" s="8" t="str">
        <f>Kids!U49</f>
        <v>00:00:01.73</v>
      </c>
      <c r="K53" s="8" t="str">
        <f>Kids!V49</f>
        <v>00:00:58.25</v>
      </c>
    </row>
    <row r="54" spans="1:11" x14ac:dyDescent="0.2">
      <c r="A54" s="18">
        <f>Kids!J50</f>
        <v>49</v>
      </c>
      <c r="B54" s="2">
        <f>Kids!B50</f>
        <v>39</v>
      </c>
      <c r="C54" s="5" t="str">
        <f>Kids!D50</f>
        <v>Разуваев</v>
      </c>
      <c r="D54" s="5" t="str">
        <f>Kids!C50</f>
        <v>Глеб</v>
      </c>
      <c r="E54" s="2" t="str">
        <f>Kids!H50</f>
        <v>Мальчики от 7 до 9 лет</v>
      </c>
      <c r="F54" s="18">
        <f>Kids!K50</f>
        <v>29</v>
      </c>
      <c r="G54" s="18">
        <f>Kids!L50</f>
        <v>11</v>
      </c>
      <c r="H54" s="2" t="str">
        <f>Kids!M50</f>
        <v>00:03:20.23</v>
      </c>
      <c r="I54" s="2" t="str">
        <f>Kids!O50</f>
        <v>Q</v>
      </c>
      <c r="J54" s="8" t="str">
        <f>Kids!U50</f>
        <v>00:00:00.17</v>
      </c>
      <c r="K54" s="8" t="str">
        <f>Kids!V50</f>
        <v>00:00:58.42</v>
      </c>
    </row>
    <row r="55" spans="1:11" x14ac:dyDescent="0.2">
      <c r="A55" s="18">
        <f>Kids!J51</f>
        <v>50</v>
      </c>
      <c r="B55" s="2">
        <f>Kids!B51</f>
        <v>92</v>
      </c>
      <c r="C55" s="5" t="str">
        <f>Kids!D51</f>
        <v>Корчагина</v>
      </c>
      <c r="D55" s="5" t="str">
        <f>Kids!C51</f>
        <v>Анна</v>
      </c>
      <c r="E55" s="2" t="str">
        <f>Kids!H51</f>
        <v>Девочки от 7 до 9 лет</v>
      </c>
      <c r="F55" s="18">
        <f>Kids!K51</f>
        <v>21</v>
      </c>
      <c r="G55" s="18">
        <f>Kids!L51</f>
        <v>7</v>
      </c>
      <c r="H55" s="2" t="str">
        <f>Kids!M51</f>
        <v>00:03:21.77</v>
      </c>
      <c r="I55" s="2" t="str">
        <f>Kids!O51</f>
        <v>Q</v>
      </c>
      <c r="J55" s="8" t="str">
        <f>Kids!U51</f>
        <v>00:00:01.54</v>
      </c>
      <c r="K55" s="8" t="str">
        <f>Kids!V51</f>
        <v>00:00:59.96</v>
      </c>
    </row>
    <row r="56" spans="1:11" x14ac:dyDescent="0.2">
      <c r="A56" s="18">
        <f>Kids!J52</f>
        <v>51</v>
      </c>
      <c r="B56" s="2">
        <f>Kids!B52</f>
        <v>42</v>
      </c>
      <c r="C56" s="5" t="str">
        <f>Kids!D52</f>
        <v>Демченко</v>
      </c>
      <c r="D56" s="5" t="str">
        <f>Kids!C52</f>
        <v>Тимур</v>
      </c>
      <c r="E56" s="2" t="str">
        <f>Kids!H52</f>
        <v>Мальчики от 7 до 9 лет</v>
      </c>
      <c r="F56" s="18">
        <f>Kids!K52</f>
        <v>30</v>
      </c>
      <c r="G56" s="18">
        <f>Kids!L52</f>
        <v>12</v>
      </c>
      <c r="H56" s="2" t="str">
        <f>Kids!M52</f>
        <v>00:03:22.56</v>
      </c>
      <c r="I56" s="2" t="str">
        <f>Kids!O52</f>
        <v>Q</v>
      </c>
      <c r="J56" s="8" t="str">
        <f>Kids!U52</f>
        <v>00:00:00.79</v>
      </c>
      <c r="K56" s="8" t="str">
        <f>Kids!V52</f>
        <v>00:01:00.75</v>
      </c>
    </row>
    <row r="57" spans="1:11" x14ac:dyDescent="0.2">
      <c r="A57" s="18">
        <f>Kids!J53</f>
        <v>52</v>
      </c>
      <c r="B57" s="2">
        <f>Kids!B53</f>
        <v>84</v>
      </c>
      <c r="C57" s="5" t="str">
        <f>Kids!D53</f>
        <v>Белых</v>
      </c>
      <c r="D57" s="5" t="str">
        <f>Kids!C53</f>
        <v>Александра</v>
      </c>
      <c r="E57" s="2" t="str">
        <f>Kids!H53</f>
        <v>Девочки от 7 до 9 лет</v>
      </c>
      <c r="F57" s="18">
        <f>Kids!K53</f>
        <v>22</v>
      </c>
      <c r="G57" s="18">
        <f>Kids!L53</f>
        <v>8</v>
      </c>
      <c r="H57" s="2" t="str">
        <f>Kids!M53</f>
        <v>00:03:22.62</v>
      </c>
      <c r="I57" s="2" t="str">
        <f>Kids!O53</f>
        <v>Q</v>
      </c>
      <c r="J57" s="8" t="str">
        <f>Kids!U53</f>
        <v>00:00:00.05</v>
      </c>
      <c r="K57" s="8" t="str">
        <f>Kids!V53</f>
        <v>00:01:00.81</v>
      </c>
    </row>
    <row r="58" spans="1:11" x14ac:dyDescent="0.2">
      <c r="A58" s="18">
        <f>Kids!J54</f>
        <v>53</v>
      </c>
      <c r="B58" s="2">
        <f>Kids!B54</f>
        <v>101</v>
      </c>
      <c r="C58" s="5" t="str">
        <f>Kids!D54</f>
        <v>Валиуллина</v>
      </c>
      <c r="D58" s="5" t="str">
        <f>Kids!C54</f>
        <v>Чулпан</v>
      </c>
      <c r="E58" s="2" t="str">
        <f>Kids!H54</f>
        <v>Девочки от 10 до 14 лет</v>
      </c>
      <c r="F58" s="18">
        <f>Kids!K54</f>
        <v>23</v>
      </c>
      <c r="G58" s="18">
        <f>Kids!L54</f>
        <v>15</v>
      </c>
      <c r="H58" s="2" t="str">
        <f>Kids!M54</f>
        <v>00:03:22.67</v>
      </c>
      <c r="I58" s="2" t="str">
        <f>Kids!O54</f>
        <v>Q</v>
      </c>
      <c r="J58" s="8" t="str">
        <f>Kids!U54</f>
        <v>00:00:00.05</v>
      </c>
      <c r="K58" s="8" t="str">
        <f>Kids!V54</f>
        <v>00:01:00.86</v>
      </c>
    </row>
    <row r="59" spans="1:11" x14ac:dyDescent="0.2">
      <c r="A59" s="18">
        <f>Kids!J55</f>
        <v>54</v>
      </c>
      <c r="B59" s="2">
        <f>Kids!B55</f>
        <v>124</v>
      </c>
      <c r="C59" s="5" t="str">
        <f>Kids!D55</f>
        <v>Строгалева</v>
      </c>
      <c r="D59" s="5" t="str">
        <f>Kids!C55</f>
        <v>София</v>
      </c>
      <c r="E59" s="2" t="str">
        <f>Kids!H55</f>
        <v>Девочки от 7 до 9 лет</v>
      </c>
      <c r="F59" s="18">
        <f>Kids!K55</f>
        <v>24</v>
      </c>
      <c r="G59" s="18">
        <f>Kids!L55</f>
        <v>9</v>
      </c>
      <c r="H59" s="2" t="str">
        <f>Kids!M55</f>
        <v>00:03:22.80</v>
      </c>
      <c r="I59" s="2" t="str">
        <f>Kids!O55</f>
        <v>Q</v>
      </c>
      <c r="J59" s="8" t="str">
        <f>Kids!U55</f>
        <v>00:00:00.12</v>
      </c>
      <c r="K59" s="8" t="str">
        <f>Kids!V55</f>
        <v>00:01:00.99</v>
      </c>
    </row>
    <row r="60" spans="1:11" x14ac:dyDescent="0.2">
      <c r="A60" s="18">
        <f>Kids!J56</f>
        <v>55</v>
      </c>
      <c r="B60" s="2">
        <f>Kids!B56</f>
        <v>12</v>
      </c>
      <c r="C60" s="5" t="str">
        <f>Kids!D56</f>
        <v>Гришанов</v>
      </c>
      <c r="D60" s="5" t="str">
        <f>Kids!C56</f>
        <v>Роман</v>
      </c>
      <c r="E60" s="2" t="str">
        <f>Kids!H56</f>
        <v>Мальчики от 4 до 6 лет</v>
      </c>
      <c r="F60" s="18">
        <f>Kids!K56</f>
        <v>31</v>
      </c>
      <c r="G60" s="18">
        <f>Kids!L56</f>
        <v>5</v>
      </c>
      <c r="H60" s="2" t="str">
        <f>Kids!M56</f>
        <v>00:03:23.41</v>
      </c>
      <c r="I60" s="2" t="str">
        <f>Kids!O56</f>
        <v>Q</v>
      </c>
      <c r="J60" s="8" t="str">
        <f>Kids!U56</f>
        <v>00:00:00.60</v>
      </c>
      <c r="K60" s="8" t="str">
        <f>Kids!V56</f>
        <v>00:01:01.60</v>
      </c>
    </row>
    <row r="61" spans="1:11" x14ac:dyDescent="0.2">
      <c r="A61" s="18">
        <f>Kids!J57</f>
        <v>56</v>
      </c>
      <c r="B61" s="2">
        <f>Kids!B57</f>
        <v>43</v>
      </c>
      <c r="C61" s="5" t="str">
        <f>Kids!D57</f>
        <v>Ткаченко</v>
      </c>
      <c r="D61" s="5" t="str">
        <f>Kids!C57</f>
        <v>Георгий</v>
      </c>
      <c r="E61" s="2" t="str">
        <f>Kids!H57</f>
        <v>Мальчики от 7 до 9 лет</v>
      </c>
      <c r="F61" s="18">
        <f>Kids!K57</f>
        <v>32</v>
      </c>
      <c r="G61" s="18">
        <f>Kids!L57</f>
        <v>13</v>
      </c>
      <c r="H61" s="2" t="str">
        <f>Kids!M57</f>
        <v>00:03:24.06</v>
      </c>
      <c r="I61" s="2" t="str">
        <f>Kids!O57</f>
        <v>Q</v>
      </c>
      <c r="J61" s="8" t="str">
        <f>Kids!U57</f>
        <v>00:00:00.65</v>
      </c>
      <c r="K61" s="8" t="str">
        <f>Kids!V57</f>
        <v>00:01:02.25</v>
      </c>
    </row>
    <row r="62" spans="1:11" x14ac:dyDescent="0.2">
      <c r="A62" s="18">
        <f>Kids!J58</f>
        <v>57</v>
      </c>
      <c r="B62" s="2">
        <f>Kids!B58</f>
        <v>41</v>
      </c>
      <c r="C62" s="5" t="str">
        <f>Kids!D58</f>
        <v>Симаков</v>
      </c>
      <c r="D62" s="5" t="str">
        <f>Kids!C58</f>
        <v>Леонид</v>
      </c>
      <c r="E62" s="2" t="str">
        <f>Kids!H58</f>
        <v>Мальчики от 7 до 9 лет</v>
      </c>
      <c r="F62" s="18">
        <f>Kids!K58</f>
        <v>33</v>
      </c>
      <c r="G62" s="18">
        <f>Kids!L58</f>
        <v>14</v>
      </c>
      <c r="H62" s="2" t="str">
        <f>Kids!M58</f>
        <v>00:03:24.47</v>
      </c>
      <c r="I62" s="2" t="str">
        <f>Kids!O58</f>
        <v>Q</v>
      </c>
      <c r="J62" s="8" t="str">
        <f>Kids!U58</f>
        <v>00:00:00.41</v>
      </c>
      <c r="K62" s="8" t="str">
        <f>Kids!V58</f>
        <v>00:01:02.66</v>
      </c>
    </row>
    <row r="63" spans="1:11" x14ac:dyDescent="0.2">
      <c r="A63" s="18">
        <f>Kids!J59</f>
        <v>58</v>
      </c>
      <c r="B63" s="2">
        <f>Kids!B59</f>
        <v>44</v>
      </c>
      <c r="C63" s="5" t="str">
        <f>Kids!D59</f>
        <v>Трушталевский</v>
      </c>
      <c r="D63" s="5" t="str">
        <f>Kids!C59</f>
        <v>Степан</v>
      </c>
      <c r="E63" s="2" t="str">
        <f>Kids!H59</f>
        <v>Мальчики от 7 до 9 лет</v>
      </c>
      <c r="F63" s="18">
        <f>Kids!K59</f>
        <v>34</v>
      </c>
      <c r="G63" s="18">
        <f>Kids!L59</f>
        <v>15</v>
      </c>
      <c r="H63" s="2" t="str">
        <f>Kids!M59</f>
        <v>00:03:26.00</v>
      </c>
      <c r="I63" s="2" t="str">
        <f>Kids!O59</f>
        <v>Q</v>
      </c>
      <c r="J63" s="8" t="str">
        <f>Kids!U59</f>
        <v>00:00:01.53</v>
      </c>
      <c r="K63" s="8" t="str">
        <f>Kids!V59</f>
        <v>00:01:04.19</v>
      </c>
    </row>
    <row r="64" spans="1:11" x14ac:dyDescent="0.2">
      <c r="A64" s="18">
        <f>Kids!J60</f>
        <v>59</v>
      </c>
      <c r="B64" s="2">
        <f>Kids!B60</f>
        <v>45</v>
      </c>
      <c r="C64" s="5" t="str">
        <f>Kids!D60</f>
        <v>Трушталевский</v>
      </c>
      <c r="D64" s="5" t="str">
        <f>Kids!C60</f>
        <v>Василий</v>
      </c>
      <c r="E64" s="2" t="str">
        <f>Kids!H60</f>
        <v>Мальчики от 7 до 9 лет</v>
      </c>
      <c r="F64" s="18">
        <f>Kids!K60</f>
        <v>35</v>
      </c>
      <c r="G64" s="18">
        <f>Kids!L60</f>
        <v>16</v>
      </c>
      <c r="H64" s="2" t="str">
        <f>Kids!M60</f>
        <v>00:03:26.07</v>
      </c>
      <c r="I64" s="2" t="str">
        <f>Kids!O60</f>
        <v>Q</v>
      </c>
      <c r="J64" s="8" t="str">
        <f>Kids!U60</f>
        <v>00:00:00.06</v>
      </c>
      <c r="K64" s="8" t="str">
        <f>Kids!V60</f>
        <v>00:01:04.26</v>
      </c>
    </row>
    <row r="65" spans="1:11" x14ac:dyDescent="0.2">
      <c r="A65" s="18">
        <f>Kids!J61</f>
        <v>60</v>
      </c>
      <c r="B65" s="2">
        <f>Kids!B61</f>
        <v>119</v>
      </c>
      <c r="C65" s="5" t="str">
        <f>Kids!D61</f>
        <v>Кононенко</v>
      </c>
      <c r="D65" s="5" t="str">
        <f>Kids!C61</f>
        <v>Александра</v>
      </c>
      <c r="E65" s="2" t="str">
        <f>Kids!H61</f>
        <v>Девочки от 7 до 9 лет</v>
      </c>
      <c r="F65" s="18">
        <f>Kids!K61</f>
        <v>25</v>
      </c>
      <c r="G65" s="18">
        <f>Kids!L61</f>
        <v>10</v>
      </c>
      <c r="H65" s="2" t="str">
        <f>Kids!M61</f>
        <v>00:03:27.19</v>
      </c>
      <c r="I65" s="2" t="str">
        <f>Kids!O61</f>
        <v>Q</v>
      </c>
      <c r="J65" s="8" t="str">
        <f>Kids!U61</f>
        <v>00:00:01.12</v>
      </c>
      <c r="K65" s="8" t="str">
        <f>Kids!V61</f>
        <v>00:01:05.38</v>
      </c>
    </row>
    <row r="66" spans="1:11" x14ac:dyDescent="0.2">
      <c r="A66" s="18">
        <f>Kids!J62</f>
        <v>61</v>
      </c>
      <c r="B66" s="2">
        <f>Kids!B62</f>
        <v>98</v>
      </c>
      <c r="C66" s="5" t="str">
        <f>Kids!D62</f>
        <v>Амирхан</v>
      </c>
      <c r="D66" s="5" t="str">
        <f>Kids!C62</f>
        <v>Жибек</v>
      </c>
      <c r="E66" s="2" t="str">
        <f>Kids!H62</f>
        <v>Девочки от 10 до 14 лет</v>
      </c>
      <c r="F66" s="18">
        <f>Kids!K62</f>
        <v>26</v>
      </c>
      <c r="G66" s="18">
        <f>Kids!L62</f>
        <v>16</v>
      </c>
      <c r="H66" s="2" t="str">
        <f>Kids!M62</f>
        <v>00:03:27.47</v>
      </c>
      <c r="I66" s="2" t="str">
        <f>Kids!O62</f>
        <v>Q</v>
      </c>
      <c r="J66" s="8" t="str">
        <f>Kids!U62</f>
        <v>00:00:00.27</v>
      </c>
      <c r="K66" s="8" t="str">
        <f>Kids!V62</f>
        <v>00:01:05.66</v>
      </c>
    </row>
    <row r="67" spans="1:11" x14ac:dyDescent="0.2">
      <c r="A67" s="18">
        <f>Kids!J63</f>
        <v>62</v>
      </c>
      <c r="B67" s="2">
        <f>Kids!B63</f>
        <v>87</v>
      </c>
      <c r="C67" s="5" t="str">
        <f>Kids!D63</f>
        <v>Гвоздь</v>
      </c>
      <c r="D67" s="5" t="str">
        <f>Kids!C63</f>
        <v>Василиса</v>
      </c>
      <c r="E67" s="2" t="str">
        <f>Kids!H63</f>
        <v>Девочки от 7 до 9 лет</v>
      </c>
      <c r="F67" s="18">
        <f>Kids!K63</f>
        <v>27</v>
      </c>
      <c r="G67" s="18">
        <f>Kids!L63</f>
        <v>11</v>
      </c>
      <c r="H67" s="2" t="str">
        <f>Kids!M63</f>
        <v>00:03:28.65</v>
      </c>
      <c r="I67" s="2" t="str">
        <f>Kids!O63</f>
        <v>Q</v>
      </c>
      <c r="J67" s="8" t="str">
        <f>Kids!U63</f>
        <v>00:00:01.17</v>
      </c>
      <c r="K67" s="8" t="str">
        <f>Kids!V63</f>
        <v>00:01:06.84</v>
      </c>
    </row>
    <row r="68" spans="1:11" x14ac:dyDescent="0.2">
      <c r="A68" s="18">
        <f>Kids!J64</f>
        <v>63</v>
      </c>
      <c r="B68" s="2">
        <f>Kids!B64</f>
        <v>83</v>
      </c>
      <c r="C68" s="5" t="str">
        <f>Kids!D64</f>
        <v>Кузьминова</v>
      </c>
      <c r="D68" s="5" t="str">
        <f>Kids!C64</f>
        <v>Александра</v>
      </c>
      <c r="E68" s="2" t="str">
        <f>Kids!H64</f>
        <v>Девочки от 7 до 9 лет</v>
      </c>
      <c r="F68" s="18">
        <f>Kids!K64</f>
        <v>28</v>
      </c>
      <c r="G68" s="18">
        <f>Kids!L64</f>
        <v>12</v>
      </c>
      <c r="H68" s="2" t="str">
        <f>Kids!M64</f>
        <v>00:03:29.55</v>
      </c>
      <c r="I68" s="2" t="str">
        <f>Kids!O64</f>
        <v>Q</v>
      </c>
      <c r="J68" s="8" t="str">
        <f>Kids!U64</f>
        <v>00:00:00.90</v>
      </c>
      <c r="K68" s="8" t="str">
        <f>Kids!V64</f>
        <v>00:01:07.74</v>
      </c>
    </row>
    <row r="69" spans="1:11" x14ac:dyDescent="0.2">
      <c r="A69" s="18">
        <f>Kids!J65</f>
        <v>64</v>
      </c>
      <c r="B69" s="2">
        <f>Kids!B65</f>
        <v>117</v>
      </c>
      <c r="C69" s="5" t="str">
        <f>Kids!D65</f>
        <v>Григорьева</v>
      </c>
      <c r="D69" s="5" t="str">
        <f>Kids!C65</f>
        <v>Мария</v>
      </c>
      <c r="E69" s="2" t="str">
        <f>Kids!H65</f>
        <v>Девочки от 4 до 6 лет</v>
      </c>
      <c r="F69" s="18">
        <f>Kids!K65</f>
        <v>29</v>
      </c>
      <c r="G69" s="18">
        <f>Kids!L65</f>
        <v>1</v>
      </c>
      <c r="H69" s="2" t="str">
        <f>Kids!M65</f>
        <v>00:03:29.60</v>
      </c>
      <c r="I69" s="2" t="str">
        <f>Kids!O65</f>
        <v>Q</v>
      </c>
      <c r="J69" s="8" t="str">
        <f>Kids!U65</f>
        <v>00:00:00.04</v>
      </c>
      <c r="K69" s="8" t="str">
        <f>Kids!V65</f>
        <v>00:01:07.79</v>
      </c>
    </row>
    <row r="70" spans="1:11" x14ac:dyDescent="0.2">
      <c r="A70" s="18">
        <f>Kids!J66</f>
        <v>65</v>
      </c>
      <c r="B70" s="2">
        <f>Kids!B66</f>
        <v>120</v>
      </c>
      <c r="C70" s="5" t="str">
        <f>Kids!D66</f>
        <v>Коротаев</v>
      </c>
      <c r="D70" s="5" t="str">
        <f>Kids!C66</f>
        <v>Алексей</v>
      </c>
      <c r="E70" s="2" t="str">
        <f>Kids!H66</f>
        <v>Мальчики от 7 до 9 лет</v>
      </c>
      <c r="F70" s="18">
        <f>Kids!K66</f>
        <v>36</v>
      </c>
      <c r="G70" s="18">
        <f>Kids!L66</f>
        <v>17</v>
      </c>
      <c r="H70" s="2" t="str">
        <f>Kids!M66</f>
        <v>00:03:33.39</v>
      </c>
      <c r="I70" s="2" t="str">
        <f>Kids!O66</f>
        <v>Q</v>
      </c>
      <c r="J70" s="8" t="str">
        <f>Kids!U66</f>
        <v>00:00:03.79</v>
      </c>
      <c r="K70" s="8" t="str">
        <f>Kids!V66</f>
        <v>00:01:11.58</v>
      </c>
    </row>
    <row r="71" spans="1:11" x14ac:dyDescent="0.2">
      <c r="A71" s="18">
        <f>Kids!J67</f>
        <v>66</v>
      </c>
      <c r="B71" s="2">
        <f>Kids!B67</f>
        <v>33</v>
      </c>
      <c r="C71" s="5" t="str">
        <f>Kids!D67</f>
        <v>Морозов</v>
      </c>
      <c r="D71" s="5" t="str">
        <f>Kids!C67</f>
        <v>Кирилл</v>
      </c>
      <c r="E71" s="2" t="str">
        <f>Kids!H67</f>
        <v>Мальчики от 7 до 9 лет</v>
      </c>
      <c r="F71" s="18">
        <f>Kids!K67</f>
        <v>37</v>
      </c>
      <c r="G71" s="18">
        <f>Kids!L67</f>
        <v>18</v>
      </c>
      <c r="H71" s="2" t="str">
        <f>Kids!M67</f>
        <v>00:03:33.89</v>
      </c>
      <c r="I71" s="2" t="str">
        <f>Kids!O67</f>
        <v>Q</v>
      </c>
      <c r="J71" s="8" t="str">
        <f>Kids!U67</f>
        <v>00:00:00.50</v>
      </c>
      <c r="K71" s="8" t="str">
        <f>Kids!V67</f>
        <v>00:01:12.08</v>
      </c>
    </row>
    <row r="72" spans="1:11" x14ac:dyDescent="0.2">
      <c r="A72" s="18">
        <f>Kids!J68</f>
        <v>67</v>
      </c>
      <c r="B72" s="2">
        <f>Kids!B68</f>
        <v>48</v>
      </c>
      <c r="C72" s="5" t="str">
        <f>Kids!D68</f>
        <v>Чурилин</v>
      </c>
      <c r="D72" s="5" t="str">
        <f>Kids!C68</f>
        <v>Фёдор</v>
      </c>
      <c r="E72" s="2" t="str">
        <f>Kids!H68</f>
        <v>Мальчики от 7 до 9 лет</v>
      </c>
      <c r="F72" s="18">
        <f>Kids!K68</f>
        <v>38</v>
      </c>
      <c r="G72" s="18">
        <f>Kids!L68</f>
        <v>19</v>
      </c>
      <c r="H72" s="2" t="str">
        <f>Kids!M68</f>
        <v>00:03:34.60</v>
      </c>
      <c r="I72" s="2" t="str">
        <f>Kids!O68</f>
        <v>Q</v>
      </c>
      <c r="J72" s="8" t="str">
        <f>Kids!U68</f>
        <v>00:00:00.70</v>
      </c>
      <c r="K72" s="8" t="str">
        <f>Kids!V68</f>
        <v>00:01:12.79</v>
      </c>
    </row>
    <row r="73" spans="1:11" x14ac:dyDescent="0.2">
      <c r="A73" s="18">
        <f>Kids!J69</f>
        <v>68</v>
      </c>
      <c r="B73" s="2">
        <f>Kids!B69</f>
        <v>36</v>
      </c>
      <c r="C73" s="5" t="str">
        <f>Kids!D69</f>
        <v>Орловский</v>
      </c>
      <c r="D73" s="5" t="str">
        <f>Kids!C69</f>
        <v>Артемий</v>
      </c>
      <c r="E73" s="2" t="str">
        <f>Kids!H69</f>
        <v>Мальчики от 7 до 9 лет</v>
      </c>
      <c r="F73" s="18">
        <f>Kids!K69</f>
        <v>39</v>
      </c>
      <c r="G73" s="18">
        <f>Kids!L69</f>
        <v>20</v>
      </c>
      <c r="H73" s="2" t="str">
        <f>Kids!M69</f>
        <v>00:03:35.08</v>
      </c>
      <c r="I73" s="2" t="str">
        <f>Kids!O69</f>
        <v>Q</v>
      </c>
      <c r="J73" s="8" t="str">
        <f>Kids!U69</f>
        <v>00:00:00.48</v>
      </c>
      <c r="K73" s="8" t="str">
        <f>Kids!V69</f>
        <v>00:01:13.27</v>
      </c>
    </row>
    <row r="74" spans="1:11" x14ac:dyDescent="0.2">
      <c r="A74" s="18">
        <f>Kids!J70</f>
        <v>69</v>
      </c>
      <c r="B74" s="2">
        <f>Kids!B70</f>
        <v>93</v>
      </c>
      <c r="C74" s="5" t="str">
        <f>Kids!D70</f>
        <v>Лебедева</v>
      </c>
      <c r="D74" s="5" t="str">
        <f>Kids!C70</f>
        <v>Арина</v>
      </c>
      <c r="E74" s="2" t="str">
        <f>Kids!H70</f>
        <v>Девочки от 7 до 9 лет</v>
      </c>
      <c r="F74" s="18">
        <f>Kids!K70</f>
        <v>30</v>
      </c>
      <c r="G74" s="18">
        <f>Kids!L70</f>
        <v>13</v>
      </c>
      <c r="H74" s="2" t="str">
        <f>Kids!M70</f>
        <v>00:03:37.37</v>
      </c>
      <c r="I74" s="2" t="str">
        <f>Kids!O70</f>
        <v>Q</v>
      </c>
      <c r="J74" s="8" t="str">
        <f>Kids!U70</f>
        <v>00:00:02.28</v>
      </c>
      <c r="K74" s="8" t="str">
        <f>Kids!V70</f>
        <v>00:01:15.56</v>
      </c>
    </row>
    <row r="75" spans="1:11" x14ac:dyDescent="0.2">
      <c r="A75" s="18">
        <f>Kids!J71</f>
        <v>70</v>
      </c>
      <c r="B75" s="2">
        <f>Kids!B71</f>
        <v>10</v>
      </c>
      <c r="C75" s="5" t="str">
        <f>Kids!D71</f>
        <v>Горизонтов</v>
      </c>
      <c r="D75" s="5" t="str">
        <f>Kids!C71</f>
        <v>Никита</v>
      </c>
      <c r="E75" s="2" t="str">
        <f>Kids!H71</f>
        <v>Мальчики от 4 до 6 лет</v>
      </c>
      <c r="F75" s="18">
        <f>Kids!K71</f>
        <v>40</v>
      </c>
      <c r="G75" s="18">
        <f>Kids!L71</f>
        <v>6</v>
      </c>
      <c r="H75" s="2" t="str">
        <f>Kids!M71</f>
        <v>00:03:39.50</v>
      </c>
      <c r="I75" s="2" t="str">
        <f>Kids!O71</f>
        <v>Q</v>
      </c>
      <c r="J75" s="8" t="str">
        <f>Kids!U71</f>
        <v>00:00:02.13</v>
      </c>
      <c r="K75" s="8" t="str">
        <f>Kids!V71</f>
        <v>00:01:17.69</v>
      </c>
    </row>
    <row r="76" spans="1:11" x14ac:dyDescent="0.2">
      <c r="A76" s="18">
        <f>Kids!J72</f>
        <v>71</v>
      </c>
      <c r="B76" s="2">
        <f>Kids!B72</f>
        <v>113</v>
      </c>
      <c r="C76" s="5" t="str">
        <f>Kids!D72</f>
        <v>Шантырь</v>
      </c>
      <c r="D76" s="5" t="str">
        <f>Kids!C72</f>
        <v>Даниэлла</v>
      </c>
      <c r="E76" s="2" t="str">
        <f>Kids!H72</f>
        <v>Девочки от 10 до 14 лет</v>
      </c>
      <c r="F76" s="18">
        <f>Kids!K72</f>
        <v>31</v>
      </c>
      <c r="G76" s="18">
        <f>Kids!L72</f>
        <v>17</v>
      </c>
      <c r="H76" s="2" t="str">
        <f>Kids!M72</f>
        <v>00:03:43.06</v>
      </c>
      <c r="I76" s="2" t="str">
        <f>Kids!O72</f>
        <v>Q</v>
      </c>
      <c r="J76" s="8" t="str">
        <f>Kids!U72</f>
        <v>00:00:03.56</v>
      </c>
      <c r="K76" s="8" t="str">
        <f>Kids!V72</f>
        <v>00:01:21.25</v>
      </c>
    </row>
    <row r="77" spans="1:11" x14ac:dyDescent="0.2">
      <c r="A77" s="18">
        <f>Kids!J73</f>
        <v>72</v>
      </c>
      <c r="B77" s="2">
        <f>Kids!B73</f>
        <v>8</v>
      </c>
      <c r="C77" s="5" t="str">
        <f>Kids!D73</f>
        <v>Ветлужских</v>
      </c>
      <c r="D77" s="5" t="str">
        <f>Kids!C73</f>
        <v>Станислав</v>
      </c>
      <c r="E77" s="2" t="str">
        <f>Kids!H73</f>
        <v>Мальчики от 4 до 6 лет</v>
      </c>
      <c r="F77" s="18">
        <f>Kids!K73</f>
        <v>41</v>
      </c>
      <c r="G77" s="18">
        <f>Kids!L73</f>
        <v>7</v>
      </c>
      <c r="H77" s="2" t="str">
        <f>Kids!M73</f>
        <v>00:03:44.68</v>
      </c>
      <c r="I77" s="2" t="str">
        <f>Kids!O73</f>
        <v>Q</v>
      </c>
      <c r="J77" s="8" t="str">
        <f>Kids!U73</f>
        <v>00:00:01.61</v>
      </c>
      <c r="K77" s="8" t="str">
        <f>Kids!V73</f>
        <v>00:01:22.87</v>
      </c>
    </row>
    <row r="78" spans="1:11" x14ac:dyDescent="0.2">
      <c r="A78" s="18">
        <f>Kids!J74</f>
        <v>73</v>
      </c>
      <c r="B78" s="2">
        <f>Kids!B74</f>
        <v>78</v>
      </c>
      <c r="C78" s="5" t="str">
        <f>Kids!D74</f>
        <v>Плоткина</v>
      </c>
      <c r="D78" s="5" t="str">
        <f>Kids!C74</f>
        <v>Мария</v>
      </c>
      <c r="E78" s="2" t="str">
        <f>Kids!H74</f>
        <v>Девочки от 4 до 6 лет</v>
      </c>
      <c r="F78" s="18">
        <f>Kids!K74</f>
        <v>32</v>
      </c>
      <c r="G78" s="18">
        <f>Kids!L74</f>
        <v>2</v>
      </c>
      <c r="H78" s="2" t="str">
        <f>Kids!M74</f>
        <v>00:03:46.22</v>
      </c>
      <c r="I78" s="2" t="str">
        <f>Kids!O74</f>
        <v>Q</v>
      </c>
      <c r="J78" s="8" t="str">
        <f>Kids!U74</f>
        <v>00:00:01.54</v>
      </c>
      <c r="K78" s="8" t="str">
        <f>Kids!V74</f>
        <v>00:01:24.41</v>
      </c>
    </row>
    <row r="79" spans="1:11" x14ac:dyDescent="0.2">
      <c r="A79" s="18">
        <f>Kids!J75</f>
        <v>74</v>
      </c>
      <c r="B79" s="2">
        <f>Kids!B75</f>
        <v>13</v>
      </c>
      <c r="C79" s="5" t="str">
        <f>Kids!D75</f>
        <v>Иваншин</v>
      </c>
      <c r="D79" s="5" t="str">
        <f>Kids!C75</f>
        <v>Максим</v>
      </c>
      <c r="E79" s="2" t="str">
        <f>Kids!H75</f>
        <v>Мальчики от 4 до 6 лет</v>
      </c>
      <c r="F79" s="18">
        <f>Kids!K75</f>
        <v>42</v>
      </c>
      <c r="G79" s="18">
        <f>Kids!L75</f>
        <v>8</v>
      </c>
      <c r="H79" s="2" t="str">
        <f>Kids!M75</f>
        <v>00:03:46.34</v>
      </c>
      <c r="I79" s="2" t="str">
        <f>Kids!O75</f>
        <v>Q</v>
      </c>
      <c r="J79" s="8" t="str">
        <f>Kids!U75</f>
        <v>00:00:00.11</v>
      </c>
      <c r="K79" s="8" t="str">
        <f>Kids!V75</f>
        <v>00:01:24.53</v>
      </c>
    </row>
    <row r="80" spans="1:11" x14ac:dyDescent="0.2">
      <c r="A80" s="18">
        <f>Kids!J76</f>
        <v>75</v>
      </c>
      <c r="B80" s="2">
        <f>Kids!B76</f>
        <v>79</v>
      </c>
      <c r="C80" s="5" t="str">
        <f>Kids!D76</f>
        <v>Рахматулина</v>
      </c>
      <c r="D80" s="5" t="str">
        <f>Kids!C76</f>
        <v>Арина</v>
      </c>
      <c r="E80" s="2" t="str">
        <f>Kids!H76</f>
        <v>Девочки от 4 до 6 лет</v>
      </c>
      <c r="F80" s="18">
        <f>Kids!K76</f>
        <v>33</v>
      </c>
      <c r="G80" s="18">
        <f>Kids!L76</f>
        <v>3</v>
      </c>
      <c r="H80" s="2" t="str">
        <f>Kids!M76</f>
        <v>00:03:47.43</v>
      </c>
      <c r="I80" s="2" t="str">
        <f>Kids!O76</f>
        <v>Q</v>
      </c>
      <c r="J80" s="8" t="str">
        <f>Kids!U76</f>
        <v>00:00:01.09</v>
      </c>
      <c r="K80" s="8" t="str">
        <f>Kids!V76</f>
        <v>00:01:25.62</v>
      </c>
    </row>
    <row r="81" spans="1:11" x14ac:dyDescent="0.2">
      <c r="A81" s="18">
        <f>Kids!J77</f>
        <v>76</v>
      </c>
      <c r="B81" s="2">
        <f>Kids!B77</f>
        <v>123</v>
      </c>
      <c r="C81" s="5" t="str">
        <f>Kids!D77</f>
        <v>Квасневская</v>
      </c>
      <c r="D81" s="5" t="str">
        <f>Kids!C77</f>
        <v>Эмилия</v>
      </c>
      <c r="E81" s="2" t="str">
        <f>Kids!H77</f>
        <v>Девочки от 7 до 9 лет</v>
      </c>
      <c r="F81" s="18">
        <f>Kids!K77</f>
        <v>34</v>
      </c>
      <c r="G81" s="18">
        <f>Kids!L77</f>
        <v>14</v>
      </c>
      <c r="H81" s="2" t="str">
        <f>Kids!M77</f>
        <v>00:03:48.69</v>
      </c>
      <c r="I81" s="2" t="str">
        <f>Kids!O77</f>
        <v>Q</v>
      </c>
      <c r="J81" s="8" t="str">
        <f>Kids!U77</f>
        <v>00:00:01.25</v>
      </c>
      <c r="K81" s="8" t="str">
        <f>Kids!V77</f>
        <v>00:01:26.88</v>
      </c>
    </row>
    <row r="82" spans="1:11" x14ac:dyDescent="0.2">
      <c r="A82" s="18">
        <f>Kids!J78</f>
        <v>77</v>
      </c>
      <c r="B82" s="2">
        <f>Kids!B78</f>
        <v>75</v>
      </c>
      <c r="C82" s="5" t="str">
        <f>Kids!D78</f>
        <v>Никифорова</v>
      </c>
      <c r="D82" s="5" t="str">
        <f>Kids!C78</f>
        <v>Маргарита</v>
      </c>
      <c r="E82" s="2" t="str">
        <f>Kids!H78</f>
        <v>Девочки от 4 до 6 лет</v>
      </c>
      <c r="F82" s="18">
        <f>Kids!K78</f>
        <v>35</v>
      </c>
      <c r="G82" s="18">
        <f>Kids!L78</f>
        <v>4</v>
      </c>
      <c r="H82" s="2" t="str">
        <f>Kids!M78</f>
        <v>00:03:49.28</v>
      </c>
      <c r="I82" s="2" t="str">
        <f>Kids!O78</f>
        <v>Q</v>
      </c>
      <c r="J82" s="8" t="str">
        <f>Kids!U78</f>
        <v>00:00:00.59</v>
      </c>
      <c r="K82" s="8" t="str">
        <f>Kids!V78</f>
        <v>00:01:27.47</v>
      </c>
    </row>
    <row r="83" spans="1:11" x14ac:dyDescent="0.2">
      <c r="A83" s="18">
        <f>Kids!J79</f>
        <v>78</v>
      </c>
      <c r="B83" s="2">
        <f>Kids!B79</f>
        <v>40</v>
      </c>
      <c r="C83" s="5" t="str">
        <f>Kids!D79</f>
        <v>Сайназаров</v>
      </c>
      <c r="D83" s="5" t="str">
        <f>Kids!C79</f>
        <v>Тимур</v>
      </c>
      <c r="E83" s="2" t="str">
        <f>Kids!H79</f>
        <v>Мальчики от 7 до 9 лет</v>
      </c>
      <c r="F83" s="18">
        <f>Kids!K79</f>
        <v>43</v>
      </c>
      <c r="G83" s="18">
        <f>Kids!L79</f>
        <v>21</v>
      </c>
      <c r="H83" s="2" t="str">
        <f>Kids!M79</f>
        <v>00:03:49.65</v>
      </c>
      <c r="I83" s="2" t="str">
        <f>Kids!O79</f>
        <v>Q</v>
      </c>
      <c r="J83" s="8" t="str">
        <f>Kids!U79</f>
        <v>00:00:00.36</v>
      </c>
      <c r="K83" s="8" t="str">
        <f>Kids!V79</f>
        <v>00:01:27.84</v>
      </c>
    </row>
    <row r="84" spans="1:11" x14ac:dyDescent="0.2">
      <c r="A84" s="18">
        <f>Kids!J80</f>
        <v>79</v>
      </c>
      <c r="B84" s="2">
        <f>Kids!B80</f>
        <v>125</v>
      </c>
      <c r="C84" s="5" t="str">
        <f>Kids!D80</f>
        <v>Михалева</v>
      </c>
      <c r="D84" s="5" t="str">
        <f>Kids!C80</f>
        <v>Анна</v>
      </c>
      <c r="E84" s="2" t="str">
        <f>Kids!H80</f>
        <v>Девочки от 4 до 6 лет</v>
      </c>
      <c r="F84" s="18">
        <f>Kids!K80</f>
        <v>36</v>
      </c>
      <c r="G84" s="18">
        <f>Kids!L80</f>
        <v>5</v>
      </c>
      <c r="H84" s="2" t="str">
        <f>Kids!M80</f>
        <v>00:03:50.64</v>
      </c>
      <c r="I84" s="2" t="str">
        <f>Kids!O80</f>
        <v>Q</v>
      </c>
      <c r="J84" s="8" t="str">
        <f>Kids!U80</f>
        <v>00:00:00.99</v>
      </c>
      <c r="K84" s="8" t="str">
        <f>Kids!V80</f>
        <v>00:01:28.83</v>
      </c>
    </row>
    <row r="85" spans="1:11" x14ac:dyDescent="0.2">
      <c r="A85" s="18">
        <f>Kids!J81</f>
        <v>80</v>
      </c>
      <c r="B85" s="2">
        <f>Kids!B81</f>
        <v>76</v>
      </c>
      <c r="C85" s="5" t="str">
        <f>Kids!D81</f>
        <v>Новицкая</v>
      </c>
      <c r="D85" s="5" t="str">
        <f>Kids!C81</f>
        <v>Мария</v>
      </c>
      <c r="E85" s="2" t="str">
        <f>Kids!H81</f>
        <v>Девочки от 4 до 6 лет</v>
      </c>
      <c r="F85" s="18">
        <f>Kids!K81</f>
        <v>37</v>
      </c>
      <c r="G85" s="18">
        <f>Kids!L81</f>
        <v>6</v>
      </c>
      <c r="H85" s="2" t="str">
        <f>Kids!M81</f>
        <v>00:03:52.24</v>
      </c>
      <c r="I85" s="2" t="str">
        <f>Kids!O81</f>
        <v>Q</v>
      </c>
      <c r="J85" s="8" t="str">
        <f>Kids!U81</f>
        <v>00:00:01.60</v>
      </c>
      <c r="K85" s="8" t="str">
        <f>Kids!V81</f>
        <v>00:01:30.43</v>
      </c>
    </row>
    <row r="86" spans="1:11" x14ac:dyDescent="0.2">
      <c r="A86" s="18">
        <f>Kids!J82</f>
        <v>81</v>
      </c>
      <c r="B86" s="2">
        <f>Kids!B82</f>
        <v>27</v>
      </c>
      <c r="C86" s="5" t="str">
        <f>Kids!D82</f>
        <v>Шевчук</v>
      </c>
      <c r="D86" s="5" t="str">
        <f>Kids!C82</f>
        <v>Ярослав</v>
      </c>
      <c r="E86" s="2" t="str">
        <f>Kids!H82</f>
        <v>Мальчики от 4 до 6 лет</v>
      </c>
      <c r="F86" s="18">
        <f>Kids!K82</f>
        <v>44</v>
      </c>
      <c r="G86" s="18">
        <f>Kids!L82</f>
        <v>9</v>
      </c>
      <c r="H86" s="2" t="str">
        <f>Kids!M82</f>
        <v>00:03:52.80</v>
      </c>
      <c r="I86" s="2" t="str">
        <f>Kids!O82</f>
        <v>Q</v>
      </c>
      <c r="J86" s="8" t="str">
        <f>Kids!U82</f>
        <v>00:00:00.55</v>
      </c>
      <c r="K86" s="8" t="str">
        <f>Kids!V82</f>
        <v>00:01:30.99</v>
      </c>
    </row>
    <row r="87" spans="1:11" x14ac:dyDescent="0.2">
      <c r="A87" s="18">
        <f>Kids!J83</f>
        <v>82</v>
      </c>
      <c r="B87" s="2">
        <f>Kids!B83</f>
        <v>88</v>
      </c>
      <c r="C87" s="5" t="str">
        <f>Kids!D83</f>
        <v>Гольдштейн</v>
      </c>
      <c r="D87" s="5" t="str">
        <f>Kids!C83</f>
        <v>Алиса</v>
      </c>
      <c r="E87" s="2" t="str">
        <f>Kids!H83</f>
        <v>Девочки от 7 до 9 лет</v>
      </c>
      <c r="F87" s="18">
        <f>Kids!K83</f>
        <v>38</v>
      </c>
      <c r="G87" s="18">
        <f>Kids!L83</f>
        <v>15</v>
      </c>
      <c r="H87" s="2" t="str">
        <f>Kids!M83</f>
        <v>00:03:53.46</v>
      </c>
      <c r="I87" s="2" t="str">
        <f>Kids!O83</f>
        <v>Q</v>
      </c>
      <c r="J87" s="8" t="str">
        <f>Kids!U83</f>
        <v>00:00:00.66</v>
      </c>
      <c r="K87" s="8" t="str">
        <f>Kids!V83</f>
        <v>00:01:31.65</v>
      </c>
    </row>
    <row r="88" spans="1:11" x14ac:dyDescent="0.2">
      <c r="A88" s="18">
        <f>Kids!J84</f>
        <v>83</v>
      </c>
      <c r="B88" s="2">
        <f>Kids!B84</f>
        <v>74</v>
      </c>
      <c r="C88" s="5" t="str">
        <f>Kids!D84</f>
        <v>Мухина</v>
      </c>
      <c r="D88" s="5" t="str">
        <f>Kids!C84</f>
        <v>Александра</v>
      </c>
      <c r="E88" s="2" t="str">
        <f>Kids!H84</f>
        <v>Девочки от 4 до 6 лет</v>
      </c>
      <c r="F88" s="18">
        <f>Kids!K84</f>
        <v>39</v>
      </c>
      <c r="G88" s="18">
        <f>Kids!L84</f>
        <v>7</v>
      </c>
      <c r="H88" s="2" t="str">
        <f>Kids!M84</f>
        <v>00:03:53.74</v>
      </c>
      <c r="I88" s="2" t="str">
        <f>Kids!O84</f>
        <v>Q</v>
      </c>
      <c r="J88" s="8" t="str">
        <f>Kids!U84</f>
        <v>00:00:00.27</v>
      </c>
      <c r="K88" s="8" t="str">
        <f>Kids!V84</f>
        <v>00:01:31.93</v>
      </c>
    </row>
    <row r="89" spans="1:11" x14ac:dyDescent="0.2">
      <c r="A89" s="18">
        <f>Kids!J85</f>
        <v>84</v>
      </c>
      <c r="B89" s="2">
        <f>Kids!B85</f>
        <v>1</v>
      </c>
      <c r="C89" s="5" t="str">
        <f>Kids!D85</f>
        <v>Затворницкий</v>
      </c>
      <c r="D89" s="5" t="str">
        <f>Kids!C85</f>
        <v>Фёдор</v>
      </c>
      <c r="E89" s="2" t="str">
        <f>Kids!H85</f>
        <v>Мальчики от 0 до 3 лет</v>
      </c>
      <c r="F89" s="18">
        <f>Kids!K85</f>
        <v>45</v>
      </c>
      <c r="G89" s="18">
        <f>Kids!L85</f>
        <v>1</v>
      </c>
      <c r="H89" s="2" t="str">
        <f>Kids!M85</f>
        <v>00:03:54.11</v>
      </c>
      <c r="I89" s="2" t="str">
        <f>Kids!O85</f>
        <v>Q</v>
      </c>
      <c r="J89" s="8" t="str">
        <f>Kids!U85</f>
        <v>00:00:00.37</v>
      </c>
      <c r="K89" s="8" t="str">
        <f>Kids!V85</f>
        <v>00:01:32.30</v>
      </c>
    </row>
    <row r="90" spans="1:11" x14ac:dyDescent="0.2">
      <c r="A90" s="18">
        <f>Kids!J86</f>
        <v>85</v>
      </c>
      <c r="B90" s="2">
        <f>Kids!B86</f>
        <v>128</v>
      </c>
      <c r="C90" s="5" t="str">
        <f>Kids!D86</f>
        <v>Митянина</v>
      </c>
      <c r="D90" s="5" t="str">
        <f>Kids!C86</f>
        <v>Василиса</v>
      </c>
      <c r="E90" s="2" t="str">
        <f>Kids!H86</f>
        <v>Девочки от 7 до 9 лет</v>
      </c>
      <c r="F90" s="18">
        <f>Kids!K86</f>
        <v>40</v>
      </c>
      <c r="G90" s="18">
        <f>Kids!L86</f>
        <v>16</v>
      </c>
      <c r="H90" s="2" t="str">
        <f>Kids!M86</f>
        <v>00:03:55.26</v>
      </c>
      <c r="I90" s="2" t="str">
        <f>Kids!O86</f>
        <v>Q</v>
      </c>
      <c r="J90" s="8" t="str">
        <f>Kids!U86</f>
        <v>00:00:01.14</v>
      </c>
      <c r="K90" s="8" t="str">
        <f>Kids!V86</f>
        <v>00:01:33.45</v>
      </c>
    </row>
    <row r="91" spans="1:11" x14ac:dyDescent="0.2">
      <c r="A91" s="18">
        <f>Kids!J87</f>
        <v>86</v>
      </c>
      <c r="B91" s="2">
        <f>Kids!B87</f>
        <v>72</v>
      </c>
      <c r="C91" s="5" t="str">
        <f>Kids!D87</f>
        <v>Килина</v>
      </c>
      <c r="D91" s="5" t="str">
        <f>Kids!C87</f>
        <v>Диана</v>
      </c>
      <c r="E91" s="2" t="str">
        <f>Kids!H87</f>
        <v>Девочки от 4 до 6 лет</v>
      </c>
      <c r="F91" s="18">
        <f>Kids!K87</f>
        <v>41</v>
      </c>
      <c r="G91" s="18">
        <f>Kids!L87</f>
        <v>8</v>
      </c>
      <c r="H91" s="2" t="str">
        <f>Kids!M87</f>
        <v>00:03:56.11</v>
      </c>
      <c r="I91" s="2" t="str">
        <f>Kids!O87</f>
        <v>Q</v>
      </c>
      <c r="J91" s="8" t="str">
        <f>Kids!U87</f>
        <v>00:00:00.84</v>
      </c>
      <c r="K91" s="8" t="str">
        <f>Kids!V87</f>
        <v>00:01:34.30</v>
      </c>
    </row>
    <row r="92" spans="1:11" x14ac:dyDescent="0.2">
      <c r="A92" s="18">
        <f>Kids!J88</f>
        <v>87</v>
      </c>
      <c r="B92" s="2">
        <f>Kids!B88</f>
        <v>94</v>
      </c>
      <c r="C92" s="5" t="str">
        <f>Kids!D88</f>
        <v>Махненко</v>
      </c>
      <c r="D92" s="5" t="str">
        <f>Kids!C88</f>
        <v>Вера</v>
      </c>
      <c r="E92" s="2" t="str">
        <f>Kids!H88</f>
        <v>Девочки от 7 до 9 лет</v>
      </c>
      <c r="F92" s="18">
        <f>Kids!K88</f>
        <v>42</v>
      </c>
      <c r="G92" s="18">
        <f>Kids!L88</f>
        <v>17</v>
      </c>
      <c r="H92" s="2" t="str">
        <f>Kids!M88</f>
        <v>00:03:59.67</v>
      </c>
      <c r="I92" s="2" t="str">
        <f>Kids!O88</f>
        <v>Q</v>
      </c>
      <c r="J92" s="8" t="str">
        <f>Kids!U88</f>
        <v>00:00:03.55</v>
      </c>
      <c r="K92" s="8" t="str">
        <f>Kids!V88</f>
        <v>00:01:37.86</v>
      </c>
    </row>
    <row r="93" spans="1:11" x14ac:dyDescent="0.2">
      <c r="A93" s="18">
        <f>Kids!J89</f>
        <v>88</v>
      </c>
      <c r="B93" s="2">
        <f>Kids!B89</f>
        <v>3</v>
      </c>
      <c r="C93" s="5" t="str">
        <f>Kids!D89</f>
        <v>Амирхан</v>
      </c>
      <c r="D93" s="5" t="str">
        <f>Kids!C89</f>
        <v>Адилжан</v>
      </c>
      <c r="E93" s="2" t="str">
        <f>Kids!H89</f>
        <v>Мальчики от 4 до 6 лет</v>
      </c>
      <c r="F93" s="18">
        <f>Kids!K89</f>
        <v>46</v>
      </c>
      <c r="G93" s="18">
        <f>Kids!L89</f>
        <v>10</v>
      </c>
      <c r="H93" s="2" t="str">
        <f>Kids!M89</f>
        <v>00:04:01.72</v>
      </c>
      <c r="I93" s="2" t="str">
        <f>Kids!O89</f>
        <v>Q</v>
      </c>
      <c r="J93" s="8" t="str">
        <f>Kids!U89</f>
        <v>00:00:02.05</v>
      </c>
      <c r="K93" s="8" t="str">
        <f>Kids!V89</f>
        <v>00:01:39.91</v>
      </c>
    </row>
    <row r="94" spans="1:11" x14ac:dyDescent="0.2">
      <c r="A94" s="18">
        <f>Kids!J90</f>
        <v>89</v>
      </c>
      <c r="B94" s="2">
        <f>Kids!B90</f>
        <v>15</v>
      </c>
      <c r="C94" s="5" t="str">
        <f>Kids!D90</f>
        <v>Никифоров</v>
      </c>
      <c r="D94" s="5" t="str">
        <f>Kids!C90</f>
        <v>Марк</v>
      </c>
      <c r="E94" s="2" t="str">
        <f>Kids!H90</f>
        <v>Мальчики от 4 до 6 лет</v>
      </c>
      <c r="F94" s="18">
        <f>Kids!K90</f>
        <v>47</v>
      </c>
      <c r="G94" s="18">
        <f>Kids!L90</f>
        <v>11</v>
      </c>
      <c r="H94" s="2" t="str">
        <f>Kids!M90</f>
        <v>00:04:12.90</v>
      </c>
      <c r="I94" s="2" t="str">
        <f>Kids!O90</f>
        <v>Q</v>
      </c>
      <c r="J94" s="8" t="str">
        <f>Kids!U90</f>
        <v>00:00:11.18</v>
      </c>
      <c r="K94" s="8" t="str">
        <f>Kids!V90</f>
        <v>00:01:51.09</v>
      </c>
    </row>
    <row r="95" spans="1:11" x14ac:dyDescent="0.2">
      <c r="A95" s="18">
        <f>Kids!J91</f>
        <v>90</v>
      </c>
      <c r="B95" s="2">
        <f>Kids!B91</f>
        <v>11</v>
      </c>
      <c r="C95" s="5" t="str">
        <f>Kids!D91</f>
        <v>Горизонтов</v>
      </c>
      <c r="D95" s="5" t="str">
        <f>Kids!C91</f>
        <v>Евгений</v>
      </c>
      <c r="E95" s="2" t="str">
        <f>Kids!H91</f>
        <v>Мальчики от 4 до 6 лет</v>
      </c>
      <c r="F95" s="18">
        <f>Kids!K91</f>
        <v>48</v>
      </c>
      <c r="G95" s="18">
        <f>Kids!L91</f>
        <v>12</v>
      </c>
      <c r="H95" s="2" t="str">
        <f>Kids!M91</f>
        <v>00:04:14.61</v>
      </c>
      <c r="I95" s="2" t="str">
        <f>Kids!O91</f>
        <v>Q</v>
      </c>
      <c r="J95" s="8" t="str">
        <f>Kids!U91</f>
        <v>00:00:01.70</v>
      </c>
      <c r="K95" s="8" t="str">
        <f>Kids!V91</f>
        <v>00:01:52.80</v>
      </c>
    </row>
    <row r="96" spans="1:11" x14ac:dyDescent="0.2">
      <c r="A96" s="18">
        <f>Kids!J92</f>
        <v>91</v>
      </c>
      <c r="B96" s="2">
        <f>Kids!B92</f>
        <v>69</v>
      </c>
      <c r="C96" s="5" t="str">
        <f>Kids!D92</f>
        <v>Ануфриева</v>
      </c>
      <c r="D96" s="5" t="str">
        <f>Kids!C92</f>
        <v>Анастасия</v>
      </c>
      <c r="E96" s="2" t="str">
        <f>Kids!H92</f>
        <v>Девочки от 4 до 6 лет</v>
      </c>
      <c r="F96" s="18">
        <f>Kids!K92</f>
        <v>43</v>
      </c>
      <c r="G96" s="18">
        <f>Kids!L92</f>
        <v>9</v>
      </c>
      <c r="H96" s="2" t="str">
        <f>Kids!M92</f>
        <v>00:04:15.20</v>
      </c>
      <c r="I96" s="2" t="str">
        <f>Kids!O92</f>
        <v>Q</v>
      </c>
      <c r="J96" s="8" t="str">
        <f>Kids!U92</f>
        <v>00:00:00.59</v>
      </c>
      <c r="K96" s="8" t="str">
        <f>Kids!V92</f>
        <v>00:01:53.39</v>
      </c>
    </row>
    <row r="97" spans="1:11" x14ac:dyDescent="0.2">
      <c r="A97" s="18">
        <f>Kids!J93</f>
        <v>92</v>
      </c>
      <c r="B97" s="2">
        <f>Kids!B93</f>
        <v>82</v>
      </c>
      <c r="C97" s="5" t="str">
        <f>Kids!D93</f>
        <v>Чурилина</v>
      </c>
      <c r="D97" s="5" t="str">
        <f>Kids!C93</f>
        <v>Екатерина</v>
      </c>
      <c r="E97" s="2" t="str">
        <f>Kids!H93</f>
        <v>Девочки от 4 до 6 лет</v>
      </c>
      <c r="F97" s="18">
        <f>Kids!K93</f>
        <v>44</v>
      </c>
      <c r="G97" s="18">
        <f>Kids!L93</f>
        <v>10</v>
      </c>
      <c r="H97" s="2" t="str">
        <f>Kids!M93</f>
        <v>00:04:18.50</v>
      </c>
      <c r="I97" s="2" t="str">
        <f>Kids!O93</f>
        <v>Q</v>
      </c>
      <c r="J97" s="8" t="str">
        <f>Kids!U93</f>
        <v>00:00:03.30</v>
      </c>
      <c r="K97" s="8" t="str">
        <f>Kids!V93</f>
        <v>00:01:56.69</v>
      </c>
    </row>
    <row r="98" spans="1:11" x14ac:dyDescent="0.2">
      <c r="A98" s="18">
        <f>Kids!J94</f>
        <v>93</v>
      </c>
      <c r="B98" s="2">
        <f>Kids!B94</f>
        <v>68</v>
      </c>
      <c r="C98" s="5" t="str">
        <f>Kids!D94</f>
        <v>Алексеева</v>
      </c>
      <c r="D98" s="5" t="str">
        <f>Kids!C94</f>
        <v>Варвара</v>
      </c>
      <c r="E98" s="2" t="str">
        <f>Kids!H94</f>
        <v>Девочки от 4 до 6 лет</v>
      </c>
      <c r="F98" s="18">
        <f>Kids!K94</f>
        <v>45</v>
      </c>
      <c r="G98" s="18">
        <f>Kids!L94</f>
        <v>11</v>
      </c>
      <c r="H98" s="2" t="str">
        <f>Kids!M94</f>
        <v>00:04:21.32</v>
      </c>
      <c r="I98" s="2" t="str">
        <f>Kids!O94</f>
        <v>Q</v>
      </c>
      <c r="J98" s="8" t="str">
        <f>Kids!U94</f>
        <v>00:00:02.81</v>
      </c>
      <c r="K98" s="8" t="str">
        <f>Kids!V94</f>
        <v>00:01:59.51</v>
      </c>
    </row>
    <row r="99" spans="1:11" x14ac:dyDescent="0.2">
      <c r="A99" s="18">
        <f>Kids!J95</f>
        <v>94</v>
      </c>
      <c r="B99" s="2">
        <f>Kids!B95</f>
        <v>70</v>
      </c>
      <c r="C99" s="5" t="str">
        <f>Kids!D95</f>
        <v>Беляева</v>
      </c>
      <c r="D99" s="5" t="str">
        <f>Kids!C95</f>
        <v>София</v>
      </c>
      <c r="E99" s="2" t="str">
        <f>Kids!H95</f>
        <v>Девочки от 4 до 6 лет</v>
      </c>
      <c r="F99" s="18">
        <f>Kids!K95</f>
        <v>46</v>
      </c>
      <c r="G99" s="18">
        <f>Kids!L95</f>
        <v>12</v>
      </c>
      <c r="H99" s="2" t="str">
        <f>Kids!M95</f>
        <v>00:04:22.02</v>
      </c>
      <c r="I99" s="2" t="str">
        <f>Kids!O95</f>
        <v>Q</v>
      </c>
      <c r="J99" s="8" t="str">
        <f>Kids!U95</f>
        <v>00:00:00.70</v>
      </c>
      <c r="K99" s="8" t="str">
        <f>Kids!V95</f>
        <v>00:02:00.21</v>
      </c>
    </row>
    <row r="100" spans="1:11" x14ac:dyDescent="0.2">
      <c r="A100" s="18">
        <f>Kids!J96</f>
        <v>95</v>
      </c>
      <c r="B100" s="2">
        <f>Kids!B96</f>
        <v>7</v>
      </c>
      <c r="C100" s="5" t="str">
        <f>Kids!D96</f>
        <v>Букин</v>
      </c>
      <c r="D100" s="5" t="str">
        <f>Kids!C96</f>
        <v>Игорь</v>
      </c>
      <c r="E100" s="2" t="str">
        <f>Kids!H96</f>
        <v>Мальчики от 4 до 6 лет</v>
      </c>
      <c r="F100" s="18">
        <f>Kids!K96</f>
        <v>49</v>
      </c>
      <c r="G100" s="18">
        <f>Kids!L96</f>
        <v>13</v>
      </c>
      <c r="H100" s="2" t="str">
        <f>Kids!M96</f>
        <v>00:04:26.42</v>
      </c>
      <c r="I100" s="2" t="str">
        <f>Kids!O96</f>
        <v>Q</v>
      </c>
      <c r="J100" s="8" t="str">
        <f>Kids!U96</f>
        <v>00:00:04.40</v>
      </c>
      <c r="K100" s="8" t="str">
        <f>Kids!V96</f>
        <v>00:02:04.61</v>
      </c>
    </row>
    <row r="101" spans="1:11" x14ac:dyDescent="0.2">
      <c r="A101" s="18">
        <f>Kids!J97</f>
        <v>96</v>
      </c>
      <c r="B101" s="2">
        <f>Kids!B97</f>
        <v>65</v>
      </c>
      <c r="C101" s="5" t="str">
        <f>Kids!D97</f>
        <v>Иваншина</v>
      </c>
      <c r="D101" s="5" t="str">
        <f>Kids!C97</f>
        <v>Лиза</v>
      </c>
      <c r="E101" s="2" t="str">
        <f>Kids!H97</f>
        <v>Девочки от 0 до 3 лет</v>
      </c>
      <c r="F101" s="18">
        <f>Kids!K97</f>
        <v>47</v>
      </c>
      <c r="G101" s="18">
        <f>Kids!L97</f>
        <v>1</v>
      </c>
      <c r="H101" s="2" t="str">
        <f>Kids!M97</f>
        <v>00:04:29.06</v>
      </c>
      <c r="I101" s="2" t="str">
        <f>Kids!O97</f>
        <v>Q</v>
      </c>
      <c r="J101" s="8" t="str">
        <f>Kids!U97</f>
        <v>00:00:02.64</v>
      </c>
      <c r="K101" s="8" t="str">
        <f>Kids!V97</f>
        <v>00:02:07.25</v>
      </c>
    </row>
    <row r="102" spans="1:11" x14ac:dyDescent="0.2">
      <c r="A102" s="18">
        <f>Kids!J98</f>
        <v>97</v>
      </c>
      <c r="B102" s="2">
        <f>Kids!B98</f>
        <v>4</v>
      </c>
      <c r="C102" s="5" t="str">
        <f>Kids!D98</f>
        <v>Афанасьев</v>
      </c>
      <c r="D102" s="5" t="str">
        <f>Kids!C98</f>
        <v>Фёдор</v>
      </c>
      <c r="E102" s="2" t="str">
        <f>Kids!H98</f>
        <v>Мальчики от 4 до 6 лет</v>
      </c>
      <c r="F102" s="18">
        <f>Kids!K98</f>
        <v>50</v>
      </c>
      <c r="G102" s="18">
        <f>Kids!L98</f>
        <v>14</v>
      </c>
      <c r="H102" s="2" t="str">
        <f>Kids!M98</f>
        <v>00:04:30.87</v>
      </c>
      <c r="I102" s="2" t="str">
        <f>Kids!O98</f>
        <v>Q</v>
      </c>
      <c r="J102" s="8" t="str">
        <f>Kids!U98</f>
        <v>00:00:01.81</v>
      </c>
      <c r="K102" s="8" t="str">
        <f>Kids!V98</f>
        <v>00:02:09.06</v>
      </c>
    </row>
    <row r="103" spans="1:11" x14ac:dyDescent="0.2">
      <c r="A103" s="18">
        <f>Kids!J99</f>
        <v>98</v>
      </c>
      <c r="B103" s="2">
        <f>Kids!B99</f>
        <v>28</v>
      </c>
      <c r="C103" s="5" t="str">
        <f>Kids!D99</f>
        <v>Шевчук</v>
      </c>
      <c r="D103" s="5" t="str">
        <f>Kids!C99</f>
        <v>Кирилл</v>
      </c>
      <c r="E103" s="2" t="str">
        <f>Kids!H99</f>
        <v>Мальчики от 4 до 6 лет</v>
      </c>
      <c r="F103" s="18">
        <f>Kids!K99</f>
        <v>51</v>
      </c>
      <c r="G103" s="18">
        <f>Kids!L99</f>
        <v>15</v>
      </c>
      <c r="H103" s="2" t="str">
        <f>Kids!M99</f>
        <v>00:04:32.81</v>
      </c>
      <c r="I103" s="2" t="str">
        <f>Kids!O99</f>
        <v>Q</v>
      </c>
      <c r="J103" s="8" t="str">
        <f>Kids!U99</f>
        <v>00:00:01.93</v>
      </c>
      <c r="K103" s="8" t="str">
        <f>Kids!V99</f>
        <v>00:02:11.00</v>
      </c>
    </row>
    <row r="104" spans="1:11" x14ac:dyDescent="0.2">
      <c r="A104" s="18">
        <f>Kids!J100</f>
        <v>99</v>
      </c>
      <c r="B104" s="2">
        <f>Kids!B100</f>
        <v>17</v>
      </c>
      <c r="C104" s="5" t="str">
        <f>Kids!D100</f>
        <v>Погорельский</v>
      </c>
      <c r="D104" s="5" t="str">
        <f>Kids!C100</f>
        <v>Костя</v>
      </c>
      <c r="E104" s="2" t="str">
        <f>Kids!H100</f>
        <v>Мальчики от 4 до 6 лет</v>
      </c>
      <c r="F104" s="18">
        <f>Kids!K100</f>
        <v>52</v>
      </c>
      <c r="G104" s="18">
        <f>Kids!L100</f>
        <v>16</v>
      </c>
      <c r="H104" s="2" t="str">
        <f>Kids!M100</f>
        <v>00:04:33.17</v>
      </c>
      <c r="I104" s="2" t="str">
        <f>Kids!O100</f>
        <v>Q</v>
      </c>
      <c r="J104" s="8" t="str">
        <f>Kids!U100</f>
        <v>00:00:00.36</v>
      </c>
      <c r="K104" s="8" t="str">
        <f>Kids!V100</f>
        <v>00:02:11.36</v>
      </c>
    </row>
    <row r="105" spans="1:11" x14ac:dyDescent="0.2">
      <c r="A105" s="18">
        <f>Kids!J101</f>
        <v>100</v>
      </c>
      <c r="B105" s="2">
        <f>Kids!B101</f>
        <v>9</v>
      </c>
      <c r="C105" s="5" t="str">
        <f>Kids!D101</f>
        <v>Гиршов</v>
      </c>
      <c r="D105" s="5" t="str">
        <f>Kids!C101</f>
        <v>Олег</v>
      </c>
      <c r="E105" s="2" t="str">
        <f>Kids!H101</f>
        <v>Мальчики от 4 до 6 лет</v>
      </c>
      <c r="F105" s="18">
        <f>Kids!K101</f>
        <v>53</v>
      </c>
      <c r="G105" s="18">
        <f>Kids!L101</f>
        <v>17</v>
      </c>
      <c r="H105" s="2" t="str">
        <f>Kids!M101</f>
        <v>00:04:38.90</v>
      </c>
      <c r="I105" s="2" t="str">
        <f>Kids!O101</f>
        <v>Q</v>
      </c>
      <c r="J105" s="8" t="str">
        <f>Kids!U101</f>
        <v>00:00:05.73</v>
      </c>
      <c r="K105" s="8" t="str">
        <f>Kids!V101</f>
        <v>00:02:17.09</v>
      </c>
    </row>
    <row r="106" spans="1:11" x14ac:dyDescent="0.2">
      <c r="A106" s="18">
        <f>Kids!J102</f>
        <v>101</v>
      </c>
      <c r="B106" s="2">
        <f>Kids!B102</f>
        <v>18</v>
      </c>
      <c r="C106" s="5" t="str">
        <f>Kids!D102</f>
        <v>Полушкин</v>
      </c>
      <c r="D106" s="5" t="str">
        <f>Kids!C102</f>
        <v>Владимир</v>
      </c>
      <c r="E106" s="2" t="str">
        <f>Kids!H102</f>
        <v>Мальчики от 4 до 6 лет</v>
      </c>
      <c r="F106" s="18">
        <f>Kids!K102</f>
        <v>54</v>
      </c>
      <c r="G106" s="18">
        <f>Kids!L102</f>
        <v>18</v>
      </c>
      <c r="H106" s="2" t="str">
        <f>Kids!M102</f>
        <v>00:04:39.43</v>
      </c>
      <c r="I106" s="2" t="str">
        <f>Kids!O102</f>
        <v>Q</v>
      </c>
      <c r="J106" s="8" t="str">
        <f>Kids!U102</f>
        <v>00:00:00.53</v>
      </c>
      <c r="K106" s="8" t="str">
        <f>Kids!V102</f>
        <v>00:02:17.62</v>
      </c>
    </row>
    <row r="107" spans="1:11" x14ac:dyDescent="0.2">
      <c r="A107" s="18">
        <f>Kids!J103</f>
        <v>102</v>
      </c>
      <c r="B107" s="2">
        <f>Kids!B103</f>
        <v>97</v>
      </c>
      <c r="C107" s="5" t="str">
        <f>Kids!D103</f>
        <v>Самойлова</v>
      </c>
      <c r="D107" s="5" t="str">
        <f>Kids!C103</f>
        <v>Анастасия</v>
      </c>
      <c r="E107" s="2" t="str">
        <f>Kids!H103</f>
        <v>Девочки от 7 до 9 лет</v>
      </c>
      <c r="F107" s="18">
        <f>Kids!K103</f>
        <v>48</v>
      </c>
      <c r="G107" s="18">
        <f>Kids!L103</f>
        <v>18</v>
      </c>
      <c r="H107" s="2" t="str">
        <f>Kids!M103</f>
        <v>00:04:45.26</v>
      </c>
      <c r="I107" s="2" t="str">
        <f>Kids!O103</f>
        <v>Q</v>
      </c>
      <c r="J107" s="8" t="str">
        <f>Kids!U103</f>
        <v>00:00:05.82</v>
      </c>
      <c r="K107" s="8" t="str">
        <f>Kids!V103</f>
        <v>00:02:23.45</v>
      </c>
    </row>
    <row r="108" spans="1:11" x14ac:dyDescent="0.2">
      <c r="A108" s="18">
        <f>Kids!J104</f>
        <v>103</v>
      </c>
      <c r="B108" s="2">
        <f>Kids!B104</f>
        <v>19</v>
      </c>
      <c r="C108" s="5" t="str">
        <f>Kids!D104</f>
        <v>Разуваев</v>
      </c>
      <c r="D108" s="5" t="str">
        <f>Kids!C104</f>
        <v>Ярослав</v>
      </c>
      <c r="E108" s="2" t="str">
        <f>Kids!H104</f>
        <v>Мальчики от 4 до 6 лет</v>
      </c>
      <c r="F108" s="18">
        <f>Kids!K104</f>
        <v>55</v>
      </c>
      <c r="G108" s="18">
        <f>Kids!L104</f>
        <v>19</v>
      </c>
      <c r="H108" s="2" t="str">
        <f>Kids!M104</f>
        <v>00:04:48.13</v>
      </c>
      <c r="I108" s="2" t="str">
        <f>Kids!O104</f>
        <v>Q</v>
      </c>
      <c r="J108" s="8" t="str">
        <f>Kids!U104</f>
        <v>00:00:02.87</v>
      </c>
      <c r="K108" s="8" t="str">
        <f>Kids!V104</f>
        <v>00:02:26.32</v>
      </c>
    </row>
    <row r="109" spans="1:11" x14ac:dyDescent="0.2">
      <c r="A109" s="18">
        <f>Kids!J105</f>
        <v>104</v>
      </c>
      <c r="B109" s="2">
        <f>Kids!B105</f>
        <v>20</v>
      </c>
      <c r="C109" s="5" t="str">
        <f>Kids!D105</f>
        <v>Самойлов</v>
      </c>
      <c r="D109" s="5" t="str">
        <f>Kids!C105</f>
        <v>Пётр</v>
      </c>
      <c r="E109" s="2" t="str">
        <f>Kids!H105</f>
        <v>Мальчики от 4 до 6 лет</v>
      </c>
      <c r="F109" s="18">
        <f>Kids!K105</f>
        <v>56</v>
      </c>
      <c r="G109" s="18">
        <f>Kids!L105</f>
        <v>20</v>
      </c>
      <c r="H109" s="2" t="str">
        <f>Kids!M105</f>
        <v>00:04:52.29</v>
      </c>
      <c r="I109" s="2" t="str">
        <f>Kids!O105</f>
        <v>Q</v>
      </c>
      <c r="J109" s="8" t="str">
        <f>Kids!U105</f>
        <v>00:00:04.15</v>
      </c>
      <c r="K109" s="8" t="str">
        <f>Kids!V105</f>
        <v>00:02:30.48</v>
      </c>
    </row>
    <row r="110" spans="1:11" x14ac:dyDescent="0.2">
      <c r="A110" s="18">
        <f>Kids!J106</f>
        <v>105</v>
      </c>
      <c r="B110" s="2">
        <f>Kids!B106</f>
        <v>116</v>
      </c>
      <c r="C110" s="5" t="str">
        <f>Kids!D106</f>
        <v>Строгалев</v>
      </c>
      <c r="D110" s="5" t="str">
        <f>Kids!C106</f>
        <v>Савелий</v>
      </c>
      <c r="E110" s="2" t="str">
        <f>Kids!H106</f>
        <v>Мальчики от 0 до 3 лет</v>
      </c>
      <c r="F110" s="18">
        <f>Kids!K106</f>
        <v>57</v>
      </c>
      <c r="G110" s="18">
        <f>Kids!L106</f>
        <v>2</v>
      </c>
      <c r="H110" s="2" t="str">
        <f>Kids!M106</f>
        <v>00:05:27.27</v>
      </c>
      <c r="I110" s="2" t="str">
        <f>Kids!O106</f>
        <v>Q</v>
      </c>
      <c r="J110" s="8" t="str">
        <f>Kids!U106</f>
        <v>00:00:34.97</v>
      </c>
      <c r="K110" s="8" t="str">
        <f>Kids!V106</f>
        <v>00:03:05.46</v>
      </c>
    </row>
    <row r="111" spans="1:11" x14ac:dyDescent="0.2">
      <c r="A111" s="18">
        <f>Kids!J107</f>
        <v>106</v>
      </c>
      <c r="B111" s="2">
        <f>Kids!B107</f>
        <v>71</v>
      </c>
      <c r="C111" s="5" t="str">
        <f>Kids!D107</f>
        <v>Гарбуз</v>
      </c>
      <c r="D111" s="5" t="str">
        <f>Kids!C107</f>
        <v>Александра</v>
      </c>
      <c r="E111" s="2" t="str">
        <f>Kids!H107</f>
        <v>Девочки от 4 до 6 лет</v>
      </c>
      <c r="F111" s="18">
        <f>Kids!K107</f>
        <v>49</v>
      </c>
      <c r="G111" s="18">
        <f>Kids!L107</f>
        <v>13</v>
      </c>
      <c r="H111" s="2" t="str">
        <f>Kids!M107</f>
        <v>00:05:27.68</v>
      </c>
      <c r="I111" s="2" t="str">
        <f>Kids!O107</f>
        <v>Q</v>
      </c>
      <c r="J111" s="8" t="str">
        <f>Kids!U107</f>
        <v>00:00:00.40</v>
      </c>
      <c r="K111" s="8" t="str">
        <f>Kids!V107</f>
        <v>00:03:05.87</v>
      </c>
    </row>
    <row r="112" spans="1:11" x14ac:dyDescent="0.2">
      <c r="A112" s="18">
        <f>Kids!J108</f>
        <v>107</v>
      </c>
      <c r="B112" s="2">
        <f>Kids!B108</f>
        <v>112</v>
      </c>
      <c r="C112" s="5" t="str">
        <f>Kids!D108</f>
        <v>Ходос</v>
      </c>
      <c r="D112" s="5" t="str">
        <f>Kids!C108</f>
        <v>Виктория</v>
      </c>
      <c r="E112" s="2" t="str">
        <f>Kids!H108</f>
        <v>Девочки от 10 до 14 лет</v>
      </c>
      <c r="F112" s="18">
        <f>Kids!K108</f>
        <v>50</v>
      </c>
      <c r="G112" s="18">
        <f>Kids!L108</f>
        <v>18</v>
      </c>
      <c r="H112" s="2" t="str">
        <f>Kids!M108</f>
        <v>00:05:55.82</v>
      </c>
      <c r="I112" s="2" t="str">
        <f>Kids!O108</f>
        <v>Q</v>
      </c>
      <c r="J112" s="8" t="str">
        <f>Kids!U108</f>
        <v>00:00:28.14</v>
      </c>
      <c r="K112" s="8" t="str">
        <f>Kids!V108</f>
        <v>00:03:34.01</v>
      </c>
    </row>
    <row r="113" spans="1:11" x14ac:dyDescent="0.2">
      <c r="A113" s="18">
        <f>Kids!J109</f>
        <v>108</v>
      </c>
      <c r="B113" s="2">
        <f>Kids!B109</f>
        <v>25</v>
      </c>
      <c r="C113" s="5" t="str">
        <f>Kids!D109</f>
        <v>Черняк</v>
      </c>
      <c r="D113" s="5" t="str">
        <f>Kids!C109</f>
        <v>Сергей</v>
      </c>
      <c r="E113" s="2" t="str">
        <f>Kids!H109</f>
        <v>Мальчики от 4 до 6 лет</v>
      </c>
      <c r="F113" s="18">
        <f>Kids!K109</f>
        <v>58</v>
      </c>
      <c r="G113" s="18">
        <f>Kids!L109</f>
        <v>21</v>
      </c>
      <c r="H113" s="2" t="str">
        <f>Kids!M109</f>
        <v>00:06:08.03</v>
      </c>
      <c r="I113" s="2" t="str">
        <f>Kids!O109</f>
        <v>Q</v>
      </c>
      <c r="J113" s="8" t="str">
        <f>Kids!U109</f>
        <v>00:00:12.21</v>
      </c>
      <c r="K113" s="8" t="str">
        <f>Kids!V109</f>
        <v>00:03:46.22</v>
      </c>
    </row>
    <row r="114" spans="1:11" x14ac:dyDescent="0.2">
      <c r="A114" s="18">
        <f>Kids!J110</f>
        <v>109</v>
      </c>
      <c r="B114" s="2">
        <f>Kids!B110</f>
        <v>2</v>
      </c>
      <c r="C114" s="5" t="str">
        <f>Kids!D110</f>
        <v>Ileri</v>
      </c>
      <c r="D114" s="5" t="str">
        <f>Kids!C110</f>
        <v>Timur</v>
      </c>
      <c r="E114" s="2" t="str">
        <f>Kids!H110</f>
        <v>Мальчики от 4 до 6 лет</v>
      </c>
      <c r="F114" s="18">
        <f>Kids!K110</f>
        <v>59</v>
      </c>
      <c r="G114" s="18">
        <f>Kids!L110</f>
        <v>22</v>
      </c>
      <c r="H114" s="2" t="str">
        <f>Kids!M110</f>
        <v>00:06:17.92</v>
      </c>
      <c r="I114" s="2" t="str">
        <f>Kids!O110</f>
        <v>Q</v>
      </c>
      <c r="J114" s="8" t="str">
        <f>Kids!U110</f>
        <v>00:00:09.88</v>
      </c>
      <c r="K114" s="8" t="str">
        <f>Kids!V110</f>
        <v>00:03:56.11</v>
      </c>
    </row>
    <row r="115" spans="1:11" x14ac:dyDescent="0.2">
      <c r="A115" s="18">
        <f>Kids!J111</f>
        <v>110</v>
      </c>
      <c r="B115" s="2">
        <f>Kids!B111</f>
        <v>66</v>
      </c>
      <c r="C115" s="5" t="str">
        <f>Kids!D111</f>
        <v>Курбанова</v>
      </c>
      <c r="D115" s="5" t="str">
        <f>Kids!C111</f>
        <v>Алидия</v>
      </c>
      <c r="E115" s="2" t="str">
        <f>Kids!H111</f>
        <v>Девочки от 0 до 3 лет</v>
      </c>
      <c r="F115" s="18">
        <f>Kids!K111</f>
        <v>51</v>
      </c>
      <c r="G115" s="18">
        <f>Kids!L111</f>
        <v>2</v>
      </c>
      <c r="H115" s="2" t="str">
        <f>Kids!M111</f>
        <v>00:08:38.39</v>
      </c>
      <c r="I115" s="2" t="str">
        <f>Kids!O111</f>
        <v>Q</v>
      </c>
      <c r="J115" s="8" t="str">
        <f>Kids!U111</f>
        <v>00:02:20.47</v>
      </c>
      <c r="K115" s="8" t="str">
        <f>Kids!V111</f>
        <v>00:06:16.58</v>
      </c>
    </row>
    <row r="116" spans="1:11" x14ac:dyDescent="0.2">
      <c r="A116" s="18">
        <f>Kids!J112</f>
        <v>111</v>
      </c>
      <c r="B116" s="2">
        <f>Kids!B112</f>
        <v>67</v>
      </c>
      <c r="C116" s="5" t="str">
        <f>Kids!D112</f>
        <v>Мирончук</v>
      </c>
      <c r="D116" s="5" t="str">
        <f>Kids!C112</f>
        <v>Зоя</v>
      </c>
      <c r="E116" s="2" t="str">
        <f>Kids!H112</f>
        <v>Девочки от 0 до 3 лет</v>
      </c>
      <c r="F116" s="18">
        <f>Kids!K112</f>
        <v>52</v>
      </c>
      <c r="G116" s="18">
        <f>Kids!L112</f>
        <v>3</v>
      </c>
      <c r="H116" s="2" t="str">
        <f>Kids!M112</f>
        <v>00:08:47.94</v>
      </c>
      <c r="I116" s="2" t="str">
        <f>Kids!O112</f>
        <v>Q</v>
      </c>
      <c r="J116" s="8" t="str">
        <f>Kids!U112</f>
        <v>00:00:09.54</v>
      </c>
      <c r="K116" s="8" t="str">
        <f>Kids!V112</f>
        <v>00:06:26.13</v>
      </c>
    </row>
    <row r="117" spans="1:11" x14ac:dyDescent="0.2">
      <c r="A117" s="18">
        <f>Kids!J113</f>
        <v>0</v>
      </c>
      <c r="B117" s="2">
        <f>Kids!B113</f>
        <v>115</v>
      </c>
      <c r="C117" s="5" t="str">
        <f>Kids!D113</f>
        <v>Квасневский</v>
      </c>
      <c r="D117" s="5" t="str">
        <f>Kids!C113</f>
        <v>Ян</v>
      </c>
      <c r="E117" s="2" t="str">
        <f>Kids!H113</f>
        <v>Мальчики от 0 до 3 лет</v>
      </c>
      <c r="F117" s="18">
        <f>Kids!K113</f>
        <v>0</v>
      </c>
      <c r="G117" s="18">
        <f>Kids!L113</f>
        <v>0</v>
      </c>
      <c r="H117" s="2" t="str">
        <f>Kids!M113</f>
        <v>00:00:00.00</v>
      </c>
      <c r="I117" s="2" t="str">
        <f>Kids!O113</f>
        <v>DNS</v>
      </c>
      <c r="J117" s="8">
        <f>Kids!U113</f>
        <v>0</v>
      </c>
      <c r="K117" s="8">
        <f>Kids!V113</f>
        <v>0</v>
      </c>
    </row>
    <row r="118" spans="1:11" x14ac:dyDescent="0.2">
      <c r="A118" s="18">
        <f>Kids!J114</f>
        <v>0</v>
      </c>
      <c r="B118" s="2">
        <f>Kids!B114</f>
        <v>81</v>
      </c>
      <c r="C118" s="5" t="str">
        <f>Kids!D114</f>
        <v>Поташова</v>
      </c>
      <c r="D118" s="5" t="str">
        <f>Kids!C114</f>
        <v>София</v>
      </c>
      <c r="E118" s="2" t="str">
        <f>Kids!H114</f>
        <v>Девочки от 4 до 6 лет</v>
      </c>
      <c r="F118" s="18">
        <f>Kids!K114</f>
        <v>0</v>
      </c>
      <c r="G118" s="18">
        <f>Kids!L114</f>
        <v>0</v>
      </c>
      <c r="H118" s="2" t="str">
        <f>Kids!M114</f>
        <v>00:00:00.00</v>
      </c>
      <c r="I118" s="2" t="str">
        <f>Kids!O114</f>
        <v>DNS</v>
      </c>
      <c r="J118" s="8">
        <f>Kids!U114</f>
        <v>0</v>
      </c>
      <c r="K118" s="8">
        <f>Kids!V114</f>
        <v>0</v>
      </c>
    </row>
    <row r="119" spans="1:11" x14ac:dyDescent="0.2">
      <c r="A119" s="18">
        <f>Kids!J115</f>
        <v>0</v>
      </c>
      <c r="B119" s="2">
        <f>Kids!B115</f>
        <v>30</v>
      </c>
      <c r="C119" s="5" t="str">
        <f>Kids!D115</f>
        <v>Бондаренко</v>
      </c>
      <c r="D119" s="5" t="str">
        <f>Kids!C115</f>
        <v>Виктор</v>
      </c>
      <c r="E119" s="2" t="str">
        <f>Kids!H115</f>
        <v>Мальчики от 7 до 9 лет</v>
      </c>
      <c r="F119" s="18">
        <f>Kids!K115</f>
        <v>0</v>
      </c>
      <c r="G119" s="18">
        <f>Kids!L115</f>
        <v>0</v>
      </c>
      <c r="H119" s="2" t="str">
        <f>Kids!M115</f>
        <v>00:00:00.00</v>
      </c>
      <c r="I119" s="2" t="str">
        <f>Kids!O115</f>
        <v>DNS</v>
      </c>
      <c r="J119" s="8">
        <f>Kids!U115</f>
        <v>0</v>
      </c>
      <c r="K119" s="8">
        <f>Kids!V115</f>
        <v>0</v>
      </c>
    </row>
    <row r="120" spans="1:11" x14ac:dyDescent="0.2">
      <c r="A120" s="18">
        <f>Kids!J116</f>
        <v>0</v>
      </c>
      <c r="B120" s="2">
        <f>Kids!B116</f>
        <v>29</v>
      </c>
      <c r="C120" s="5" t="str">
        <f>Kids!D116</f>
        <v>Юржиц</v>
      </c>
      <c r="D120" s="5" t="str">
        <f>Kids!C116</f>
        <v>Мирослав</v>
      </c>
      <c r="E120" s="2" t="str">
        <f>Kids!H116</f>
        <v>Мальчики от 4 до 6 лет</v>
      </c>
      <c r="F120" s="18">
        <f>Kids!K116</f>
        <v>0</v>
      </c>
      <c r="G120" s="18">
        <f>Kids!L116</f>
        <v>0</v>
      </c>
      <c r="H120" s="2" t="str">
        <f>Kids!M116</f>
        <v>00:00:00.00</v>
      </c>
      <c r="I120" s="2" t="str">
        <f>Kids!O116</f>
        <v>DNS</v>
      </c>
      <c r="J120" s="8">
        <f>Kids!U116</f>
        <v>0</v>
      </c>
      <c r="K120" s="8">
        <f>Kids!V116</f>
        <v>0</v>
      </c>
    </row>
    <row r="121" spans="1:11" x14ac:dyDescent="0.2">
      <c r="A121" s="18">
        <f>Kids!J117</f>
        <v>0</v>
      </c>
      <c r="B121" s="2">
        <f>Kids!B117</f>
        <v>26</v>
      </c>
      <c r="C121" s="5" t="str">
        <f>Kids!D117</f>
        <v>Шевченко</v>
      </c>
      <c r="D121" s="5" t="str">
        <f>Kids!C117</f>
        <v>Илья</v>
      </c>
      <c r="E121" s="2" t="str">
        <f>Kids!H117</f>
        <v>Мальчики от 4 до 6 лет</v>
      </c>
      <c r="F121" s="18">
        <f>Kids!K117</f>
        <v>0</v>
      </c>
      <c r="G121" s="18">
        <f>Kids!L117</f>
        <v>0</v>
      </c>
      <c r="H121" s="2" t="str">
        <f>Kids!M117</f>
        <v>00:00:00.00</v>
      </c>
      <c r="I121" s="2" t="str">
        <f>Kids!O117</f>
        <v>DNS</v>
      </c>
      <c r="J121" s="8">
        <f>Kids!U117</f>
        <v>0</v>
      </c>
      <c r="K121" s="8">
        <f>Kids!V117</f>
        <v>0</v>
      </c>
    </row>
    <row r="122" spans="1:11" x14ac:dyDescent="0.2">
      <c r="A122" s="18">
        <f>Kids!J118</f>
        <v>0</v>
      </c>
      <c r="B122" s="2">
        <f>Kids!B118</f>
        <v>114</v>
      </c>
      <c r="C122" s="5" t="str">
        <f>Kids!D118</f>
        <v>Щербенко</v>
      </c>
      <c r="D122" s="5" t="str">
        <f>Kids!C118</f>
        <v>Анна</v>
      </c>
      <c r="E122" s="2" t="str">
        <f>Kids!H118</f>
        <v>Девочки от 10 до 14 лет</v>
      </c>
      <c r="F122" s="18">
        <f>Kids!K118</f>
        <v>0</v>
      </c>
      <c r="G122" s="18">
        <f>Kids!L118</f>
        <v>0</v>
      </c>
      <c r="H122" s="2" t="str">
        <f>Kids!M118</f>
        <v>00:00:00.00</v>
      </c>
      <c r="I122" s="2" t="str">
        <f>Kids!O118</f>
        <v>DNS</v>
      </c>
      <c r="J122" s="8">
        <f>Kids!U118</f>
        <v>0</v>
      </c>
      <c r="K122" s="8">
        <f>Kids!V118</f>
        <v>0</v>
      </c>
    </row>
    <row r="123" spans="1:11" x14ac:dyDescent="0.2">
      <c r="A123" s="18">
        <f>Kids!J119</f>
        <v>0</v>
      </c>
      <c r="B123" s="2">
        <f>Kids!B119</f>
        <v>77</v>
      </c>
      <c r="C123" s="5" t="str">
        <f>Kids!D119</f>
        <v>Паневина</v>
      </c>
      <c r="D123" s="5" t="str">
        <f>Kids!C119</f>
        <v>Александра</v>
      </c>
      <c r="E123" s="2" t="str">
        <f>Kids!H119</f>
        <v>Девочки от 4 до 6 лет</v>
      </c>
      <c r="F123" s="18">
        <f>Kids!K119</f>
        <v>0</v>
      </c>
      <c r="G123" s="18">
        <f>Kids!L119</f>
        <v>0</v>
      </c>
      <c r="H123" s="2" t="str">
        <f>Kids!M119</f>
        <v>00:00:00.00</v>
      </c>
      <c r="I123" s="2" t="str">
        <f>Kids!O119</f>
        <v>DNS</v>
      </c>
      <c r="J123" s="8">
        <f>Kids!U119</f>
        <v>0</v>
      </c>
      <c r="K123" s="8">
        <f>Kids!V119</f>
        <v>0</v>
      </c>
    </row>
    <row r="124" spans="1:11" x14ac:dyDescent="0.2">
      <c r="A124" s="18">
        <f>Kids!J120</f>
        <v>0</v>
      </c>
      <c r="B124" s="2">
        <f>Kids!B120</f>
        <v>22</v>
      </c>
      <c r="C124" s="5" t="str">
        <f>Kids!D120</f>
        <v>Суворов</v>
      </c>
      <c r="D124" s="5" t="str">
        <f>Kids!C120</f>
        <v>Станислав</v>
      </c>
      <c r="E124" s="2" t="str">
        <f>Kids!H120</f>
        <v>Мальчики от 4 до 6 лет</v>
      </c>
      <c r="F124" s="18">
        <f>Kids!K120</f>
        <v>0</v>
      </c>
      <c r="G124" s="18">
        <f>Kids!L120</f>
        <v>0</v>
      </c>
      <c r="H124" s="2" t="str">
        <f>Kids!M120</f>
        <v>00:00:00.00</v>
      </c>
      <c r="I124" s="2" t="str">
        <f>Kids!O120</f>
        <v>DNS</v>
      </c>
      <c r="J124" s="8">
        <f>Kids!U120</f>
        <v>0</v>
      </c>
      <c r="K124" s="8">
        <f>Kids!V120</f>
        <v>0</v>
      </c>
    </row>
    <row r="125" spans="1:11" x14ac:dyDescent="0.2">
      <c r="A125" s="18">
        <f>Kids!J121</f>
        <v>0</v>
      </c>
      <c r="B125" s="2">
        <f>Kids!B121</f>
        <v>95</v>
      </c>
      <c r="C125" s="5" t="str">
        <f>Kids!D121</f>
        <v>Митянина</v>
      </c>
      <c r="D125" s="5" t="str">
        <f>Kids!C121</f>
        <v>Василина</v>
      </c>
      <c r="E125" s="2" t="str">
        <f>Kids!H121</f>
        <v>Девочки от 7 до 9 лет</v>
      </c>
      <c r="F125" s="18">
        <f>Kids!K121</f>
        <v>0</v>
      </c>
      <c r="G125" s="18">
        <f>Kids!L121</f>
        <v>0</v>
      </c>
      <c r="H125" s="2" t="str">
        <f>Kids!M121</f>
        <v>00:00:00.00</v>
      </c>
      <c r="I125" s="2" t="str">
        <f>Kids!O121</f>
        <v>DNS</v>
      </c>
      <c r="J125" s="8">
        <f>Kids!U121</f>
        <v>0</v>
      </c>
      <c r="K125" s="8">
        <f>Kids!V121</f>
        <v>0</v>
      </c>
    </row>
    <row r="126" spans="1:11" x14ac:dyDescent="0.2">
      <c r="A126" s="18">
        <f>Kids!J122</f>
        <v>0</v>
      </c>
      <c r="B126" s="2">
        <f>Kids!B122</f>
        <v>21</v>
      </c>
      <c r="C126" s="5" t="str">
        <f>Kids!D122</f>
        <v>Сирота</v>
      </c>
      <c r="D126" s="5" t="str">
        <f>Kids!C122</f>
        <v>Алексей</v>
      </c>
      <c r="E126" s="2" t="str">
        <f>Kids!H122</f>
        <v>Мальчики от 4 до 6 лет</v>
      </c>
      <c r="F126" s="18">
        <f>Kids!K122</f>
        <v>0</v>
      </c>
      <c r="G126" s="18">
        <f>Kids!L122</f>
        <v>0</v>
      </c>
      <c r="H126" s="2" t="str">
        <f>Kids!M122</f>
        <v>00:00:00.00</v>
      </c>
      <c r="I126" s="2" t="str">
        <f>Kids!O122</f>
        <v>DNS</v>
      </c>
      <c r="J126" s="8">
        <f>Kids!U122</f>
        <v>0</v>
      </c>
      <c r="K126" s="8">
        <f>Kids!V122</f>
        <v>0</v>
      </c>
    </row>
    <row r="127" spans="1:11" x14ac:dyDescent="0.2">
      <c r="A127" s="18">
        <f>Kids!J123</f>
        <v>0</v>
      </c>
      <c r="B127" s="2">
        <f>Kids!B123</f>
        <v>63</v>
      </c>
      <c r="C127" s="5" t="str">
        <f>Kids!D123</f>
        <v>Юдин</v>
      </c>
      <c r="D127" s="5" t="str">
        <f>Kids!C123</f>
        <v>Вадим</v>
      </c>
      <c r="E127" s="2" t="str">
        <f>Kids!H123</f>
        <v>Мальчики от 10 до 14 лет</v>
      </c>
      <c r="F127" s="18">
        <f>Kids!K123</f>
        <v>0</v>
      </c>
      <c r="G127" s="18">
        <f>Kids!L123</f>
        <v>0</v>
      </c>
      <c r="H127" s="2" t="str">
        <f>Kids!M123</f>
        <v>00:00:00.00</v>
      </c>
      <c r="I127" s="2" t="str">
        <f>Kids!O123</f>
        <v>DNS</v>
      </c>
      <c r="J127" s="8">
        <f>Kids!U123</f>
        <v>0</v>
      </c>
      <c r="K127" s="8">
        <f>Kids!V123</f>
        <v>0</v>
      </c>
    </row>
    <row r="128" spans="1:11" x14ac:dyDescent="0.2">
      <c r="A128" s="18">
        <f>Kids!J124</f>
        <v>0</v>
      </c>
      <c r="B128" s="2">
        <f>Kids!B124</f>
        <v>14</v>
      </c>
      <c r="C128" s="5" t="str">
        <f>Kids!D124</f>
        <v>Комлев</v>
      </c>
      <c r="D128" s="5" t="str">
        <f>Kids!C124</f>
        <v>Дмитрий</v>
      </c>
      <c r="E128" s="2" t="str">
        <f>Kids!H124</f>
        <v>Мальчики от 4 до 6 лет</v>
      </c>
      <c r="F128" s="18">
        <f>Kids!K124</f>
        <v>0</v>
      </c>
      <c r="G128" s="18">
        <f>Kids!L124</f>
        <v>0</v>
      </c>
      <c r="H128" s="2" t="str">
        <f>Kids!M124</f>
        <v>00:00:00.00</v>
      </c>
      <c r="I128" s="2" t="str">
        <f>Kids!O124</f>
        <v>DNS</v>
      </c>
      <c r="J128" s="8">
        <f>Kids!U124</f>
        <v>0</v>
      </c>
      <c r="K128" s="8">
        <f>Kids!V124</f>
        <v>0</v>
      </c>
    </row>
    <row r="129" spans="1:11" x14ac:dyDescent="0.2">
      <c r="A129" s="18">
        <f>Kids!J125</f>
        <v>0</v>
      </c>
      <c r="B129" s="2">
        <f>Kids!B125</f>
        <v>5</v>
      </c>
      <c r="C129" s="5" t="str">
        <f>Kids!D125</f>
        <v>Батаков</v>
      </c>
      <c r="D129" s="5" t="str">
        <f>Kids!C125</f>
        <v>Дима</v>
      </c>
      <c r="E129" s="2" t="str">
        <f>Kids!H125</f>
        <v>Мальчики от 4 до 6 лет</v>
      </c>
      <c r="F129" s="18">
        <f>Kids!K125</f>
        <v>0</v>
      </c>
      <c r="G129" s="18">
        <f>Kids!L125</f>
        <v>0</v>
      </c>
      <c r="H129" s="2" t="str">
        <f>Kids!M125</f>
        <v>00:00:00.00</v>
      </c>
      <c r="I129" s="2" t="str">
        <f>Kids!O125</f>
        <v>DNS</v>
      </c>
      <c r="J129" s="8">
        <f>Kids!U125</f>
        <v>0</v>
      </c>
      <c r="K129" s="8">
        <f>Kids!V125</f>
        <v>0</v>
      </c>
    </row>
    <row r="130" spans="1:11" x14ac:dyDescent="0.2">
      <c r="A130" s="18">
        <f>Kids!J126</f>
        <v>0</v>
      </c>
      <c r="B130" s="2">
        <f>Kids!B126</f>
        <v>64</v>
      </c>
      <c r="C130" s="5" t="str">
        <f>Kids!D126</f>
        <v>Аристова</v>
      </c>
      <c r="D130" s="5" t="str">
        <f>Kids!C126</f>
        <v>Полина</v>
      </c>
      <c r="E130" s="2" t="str">
        <f>Kids!H126</f>
        <v>Девочки от 0 до 3 лет</v>
      </c>
      <c r="F130" s="18">
        <f>Kids!K126</f>
        <v>0</v>
      </c>
      <c r="G130" s="18">
        <f>Kids!L126</f>
        <v>0</v>
      </c>
      <c r="H130" s="2" t="str">
        <f>Kids!M126</f>
        <v>00:00:00.00</v>
      </c>
      <c r="I130" s="2" t="str">
        <f>Kids!O126</f>
        <v>DNS</v>
      </c>
      <c r="J130" s="8">
        <f>Kids!U126</f>
        <v>0</v>
      </c>
      <c r="K130" s="8">
        <f>Kids!V126</f>
        <v>0</v>
      </c>
    </row>
    <row r="131" spans="1:11" x14ac:dyDescent="0.2">
      <c r="A131" s="18">
        <f>Kids!J127</f>
        <v>0</v>
      </c>
      <c r="B131" s="2">
        <f>Kids!B127</f>
        <v>57</v>
      </c>
      <c r="C131" s="5" t="str">
        <f>Kids!D127</f>
        <v>Дубков</v>
      </c>
      <c r="D131" s="5" t="str">
        <f>Kids!C127</f>
        <v>Федор</v>
      </c>
      <c r="E131" s="2" t="str">
        <f>Kids!H127</f>
        <v>Мальчики от 10 до 14 лет</v>
      </c>
      <c r="F131" s="18">
        <f>Kids!K127</f>
        <v>0</v>
      </c>
      <c r="G131" s="18">
        <f>Kids!L127</f>
        <v>0</v>
      </c>
      <c r="H131" s="2" t="str">
        <f>Kids!M127</f>
        <v>00:00:00.00</v>
      </c>
      <c r="I131" s="2" t="str">
        <f>Kids!O127</f>
        <v>DNS</v>
      </c>
      <c r="J131" s="8">
        <f>Kids!U127</f>
        <v>0</v>
      </c>
      <c r="K131" s="8">
        <f>Kids!V127</f>
        <v>0</v>
      </c>
    </row>
    <row r="132" spans="1:11" x14ac:dyDescent="0.2">
      <c r="A132" s="18">
        <f>Kids!J128</f>
        <v>0</v>
      </c>
      <c r="B132" s="2">
        <f>Kids!B128</f>
        <v>73</v>
      </c>
      <c r="C132" s="5" t="str">
        <f>Kids!D128</f>
        <v>Михалева</v>
      </c>
      <c r="D132" s="5" t="str">
        <f>Kids!C128</f>
        <v>Анна</v>
      </c>
      <c r="E132" s="2" t="str">
        <f>Kids!H128</f>
        <v>Девочки от 4 до 6 лет</v>
      </c>
      <c r="F132" s="18">
        <f>Kids!K128</f>
        <v>0</v>
      </c>
      <c r="G132" s="18">
        <f>Kids!L128</f>
        <v>0</v>
      </c>
      <c r="H132" s="2" t="str">
        <f>Kids!M128</f>
        <v>00:00:00.00</v>
      </c>
      <c r="I132" s="2" t="str">
        <f>Kids!O128</f>
        <v>DNS</v>
      </c>
      <c r="J132" s="8">
        <f>Kids!U128</f>
        <v>0</v>
      </c>
      <c r="K132" s="8">
        <f>Kids!V128</f>
        <v>0</v>
      </c>
    </row>
    <row r="133" spans="1:11" x14ac:dyDescent="0.2">
      <c r="A133" s="18">
        <f>Kids!J129</f>
        <v>0</v>
      </c>
      <c r="B133" s="2">
        <f>Kids!B129</f>
        <v>80</v>
      </c>
      <c r="C133" s="5" t="str">
        <f>Kids!D129</f>
        <v>Сатункина</v>
      </c>
      <c r="D133" s="5" t="str">
        <f>Kids!C129</f>
        <v>Кира</v>
      </c>
      <c r="E133" s="2" t="str">
        <f>Kids!H129</f>
        <v>Девочки от 4 до 6 лет</v>
      </c>
      <c r="F133" s="18">
        <f>Kids!K129</f>
        <v>0</v>
      </c>
      <c r="G133" s="18">
        <f>Kids!L129</f>
        <v>0</v>
      </c>
      <c r="H133" s="2" t="str">
        <f>Kids!M129</f>
        <v>00:00:00.00</v>
      </c>
      <c r="I133" s="2" t="str">
        <f>Kids!O129</f>
        <v>DNS</v>
      </c>
      <c r="J133" s="8">
        <f>Kids!U129</f>
        <v>0</v>
      </c>
      <c r="K133" s="8">
        <f>Kids!V129</f>
        <v>0</v>
      </c>
    </row>
    <row r="134" spans="1:11" x14ac:dyDescent="0.2">
      <c r="A134" s="18">
        <f>Kids!J130</f>
        <v>0</v>
      </c>
      <c r="B134" s="2">
        <f>Kids!B130</f>
        <v>121</v>
      </c>
      <c r="C134" s="5" t="str">
        <f>Kids!D130</f>
        <v>Бондаренко</v>
      </c>
      <c r="D134" s="5" t="str">
        <f>Kids!C130</f>
        <v>Георгий</v>
      </c>
      <c r="E134" s="2" t="str">
        <f>Kids!H130</f>
        <v>Мальчики от 7 до 9 лет</v>
      </c>
      <c r="F134" s="18">
        <f>Kids!K130</f>
        <v>0</v>
      </c>
      <c r="G134" s="18">
        <f>Kids!L130</f>
        <v>0</v>
      </c>
      <c r="H134" s="2" t="str">
        <f>Kids!M130</f>
        <v>00:00:00.00</v>
      </c>
      <c r="I134" s="2" t="str">
        <f>Kids!O130</f>
        <v>DNS</v>
      </c>
      <c r="J134" s="8">
        <f>Kids!U130</f>
        <v>0</v>
      </c>
      <c r="K134" s="8">
        <f>Kids!V130</f>
        <v>0</v>
      </c>
    </row>
    <row r="135" spans="1:11" x14ac:dyDescent="0.2">
      <c r="A135" s="18">
        <f>Kids!J131</f>
        <v>0</v>
      </c>
      <c r="B135" s="2">
        <f>Kids!B131</f>
        <v>58</v>
      </c>
      <c r="C135" s="5" t="str">
        <f>Kids!D131</f>
        <v>Морозов</v>
      </c>
      <c r="D135" s="5" t="str">
        <f>Kids!C131</f>
        <v>Егор</v>
      </c>
      <c r="E135" s="2" t="str">
        <f>Kids!H131</f>
        <v>Мальчики от 10 до 14 лет</v>
      </c>
      <c r="F135" s="18">
        <f>Kids!K131</f>
        <v>0</v>
      </c>
      <c r="G135" s="18">
        <f>Kids!L131</f>
        <v>0</v>
      </c>
      <c r="H135" s="2" t="str">
        <f>Kids!M131</f>
        <v>00:00:00.00</v>
      </c>
      <c r="I135" s="2" t="str">
        <f>Kids!O131</f>
        <v>DNS</v>
      </c>
      <c r="J135" s="8">
        <f>Kids!U131</f>
        <v>0</v>
      </c>
      <c r="K135" s="8">
        <f>Kids!V131</f>
        <v>0</v>
      </c>
    </row>
    <row r="136" spans="1:11" x14ac:dyDescent="0.2">
      <c r="A136" s="1"/>
      <c r="C136" s="5"/>
      <c r="D136" s="5"/>
      <c r="J136" s="8"/>
      <c r="K136" s="8"/>
    </row>
    <row r="137" spans="1:11" x14ac:dyDescent="0.2">
      <c r="A137" s="2" t="s">
        <v>20</v>
      </c>
    </row>
    <row r="138" spans="1:11" x14ac:dyDescent="0.2">
      <c r="A138" s="7" t="s">
        <v>21</v>
      </c>
    </row>
    <row r="139" spans="1:11" x14ac:dyDescent="0.2">
      <c r="A139" s="2" t="s">
        <v>22</v>
      </c>
    </row>
    <row r="140" spans="1:11" x14ac:dyDescent="0.2">
      <c r="A140" s="7" t="s">
        <v>8</v>
      </c>
    </row>
    <row r="141" spans="1:11" x14ac:dyDescent="0.2">
      <c r="A141" s="6" t="s">
        <v>9</v>
      </c>
    </row>
  </sheetData>
  <hyperlinks>
    <hyperlink ref="A140" r:id="rId1"/>
    <hyperlink ref="A138" r:id="rId2"/>
  </hyperlinks>
  <pageMargins left="0.39370078740157483" right="0.39370078740157483" top="0.59055118110236227" bottom="0.39370078740157483" header="0.51181102362204722" footer="0.51181102362204722"/>
  <pageSetup paperSize="9" scale="98" fitToHeight="13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1"/>
  <sheetViews>
    <sheetView showOutlineSymbols="0" showWhiteSpace="0" topLeftCell="K1" workbookViewId="0">
      <selection activeCell="A2" sqref="A2:AP983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22.875" bestFit="1" customWidth="1"/>
    <col min="4" max="4" width="13.75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4.25" bestFit="1" customWidth="1"/>
    <col min="19" max="19" width="14.125" bestFit="1" customWidth="1"/>
    <col min="20" max="20" width="18.5" bestFit="1" customWidth="1"/>
    <col min="21" max="27" width="14.125" bestFit="1" customWidth="1"/>
  </cols>
  <sheetData>
    <row r="1" spans="1:27" x14ac:dyDescent="0.2">
      <c r="A1" t="s">
        <v>423</v>
      </c>
      <c r="B1" t="s">
        <v>422</v>
      </c>
      <c r="C1" t="s">
        <v>421</v>
      </c>
      <c r="D1" t="s">
        <v>420</v>
      </c>
      <c r="E1" t="s">
        <v>419</v>
      </c>
      <c r="F1" t="s">
        <v>418</v>
      </c>
      <c r="G1" t="s">
        <v>417</v>
      </c>
      <c r="H1" t="s">
        <v>416</v>
      </c>
      <c r="I1" t="s">
        <v>415</v>
      </c>
      <c r="J1" t="s">
        <v>414</v>
      </c>
      <c r="K1" t="s">
        <v>413</v>
      </c>
      <c r="L1" t="s">
        <v>412</v>
      </c>
      <c r="M1" t="s">
        <v>411</v>
      </c>
      <c r="N1" t="s">
        <v>410</v>
      </c>
      <c r="O1" t="s">
        <v>409</v>
      </c>
      <c r="P1" t="s">
        <v>408</v>
      </c>
      <c r="Q1" t="s">
        <v>407</v>
      </c>
      <c r="R1" t="s">
        <v>406</v>
      </c>
      <c r="S1" t="s">
        <v>3138</v>
      </c>
      <c r="T1" t="s">
        <v>3139</v>
      </c>
      <c r="U1" t="s">
        <v>3140</v>
      </c>
      <c r="V1" t="s">
        <v>3141</v>
      </c>
      <c r="W1" t="s">
        <v>3142</v>
      </c>
      <c r="X1" t="s">
        <v>3143</v>
      </c>
      <c r="Y1" t="s">
        <v>3144</v>
      </c>
      <c r="Z1" t="s">
        <v>405</v>
      </c>
      <c r="AA1" t="s">
        <v>404</v>
      </c>
    </row>
    <row r="2" spans="1:27" x14ac:dyDescent="0.2">
      <c r="A2">
        <v>1595094</v>
      </c>
      <c r="B2">
        <v>50</v>
      </c>
      <c r="C2" t="s">
        <v>186</v>
      </c>
      <c r="D2" t="s">
        <v>3145</v>
      </c>
      <c r="E2" s="11">
        <v>37987</v>
      </c>
      <c r="F2" t="s">
        <v>596</v>
      </c>
      <c r="G2" t="s">
        <v>0</v>
      </c>
      <c r="H2" t="s">
        <v>3146</v>
      </c>
      <c r="J2">
        <v>1</v>
      </c>
      <c r="K2">
        <v>1</v>
      </c>
      <c r="L2">
        <v>1</v>
      </c>
      <c r="M2" t="s">
        <v>3147</v>
      </c>
      <c r="N2" t="s">
        <v>3148</v>
      </c>
      <c r="O2" t="s">
        <v>1</v>
      </c>
      <c r="S2" t="s">
        <v>2</v>
      </c>
      <c r="T2" t="s">
        <v>3147</v>
      </c>
      <c r="U2">
        <v>0</v>
      </c>
      <c r="V2">
        <v>0</v>
      </c>
    </row>
    <row r="3" spans="1:27" x14ac:dyDescent="0.2">
      <c r="A3">
        <v>1595147</v>
      </c>
      <c r="B3">
        <v>103</v>
      </c>
      <c r="C3" t="s">
        <v>97</v>
      </c>
      <c r="D3" t="s">
        <v>3149</v>
      </c>
      <c r="E3" s="11">
        <v>37622</v>
      </c>
      <c r="F3" t="s">
        <v>506</v>
      </c>
      <c r="G3" t="s">
        <v>4</v>
      </c>
      <c r="H3" t="s">
        <v>3150</v>
      </c>
      <c r="J3">
        <v>2</v>
      </c>
      <c r="K3">
        <v>1</v>
      </c>
      <c r="L3">
        <v>1</v>
      </c>
      <c r="M3" t="s">
        <v>3151</v>
      </c>
      <c r="N3" t="s">
        <v>3152</v>
      </c>
      <c r="O3" t="s">
        <v>1</v>
      </c>
      <c r="S3" t="s">
        <v>2</v>
      </c>
      <c r="T3" t="s">
        <v>3151</v>
      </c>
      <c r="U3" t="s">
        <v>3153</v>
      </c>
      <c r="V3" t="s">
        <v>3153</v>
      </c>
    </row>
    <row r="4" spans="1:27" x14ac:dyDescent="0.2">
      <c r="A4">
        <v>1595105</v>
      </c>
      <c r="B4">
        <v>61</v>
      </c>
      <c r="C4" t="s">
        <v>89</v>
      </c>
      <c r="D4" t="s">
        <v>3154</v>
      </c>
      <c r="E4" s="11">
        <v>38353</v>
      </c>
      <c r="F4" t="s">
        <v>535</v>
      </c>
      <c r="G4" t="s">
        <v>0</v>
      </c>
      <c r="H4" t="s">
        <v>3146</v>
      </c>
      <c r="J4">
        <v>3</v>
      </c>
      <c r="K4">
        <v>2</v>
      </c>
      <c r="L4">
        <v>2</v>
      </c>
      <c r="M4" t="s">
        <v>3155</v>
      </c>
      <c r="N4" t="s">
        <v>3156</v>
      </c>
      <c r="O4" t="s">
        <v>1</v>
      </c>
      <c r="S4" t="s">
        <v>2</v>
      </c>
      <c r="T4" t="s">
        <v>3155</v>
      </c>
      <c r="U4" t="s">
        <v>652</v>
      </c>
      <c r="V4" t="s">
        <v>3157</v>
      </c>
    </row>
    <row r="5" spans="1:27" x14ac:dyDescent="0.2">
      <c r="A5">
        <v>1595104</v>
      </c>
      <c r="B5">
        <v>60</v>
      </c>
      <c r="C5" t="s">
        <v>720</v>
      </c>
      <c r="D5" t="s">
        <v>3154</v>
      </c>
      <c r="E5" s="11">
        <v>38353</v>
      </c>
      <c r="F5" t="s">
        <v>433</v>
      </c>
      <c r="G5" t="s">
        <v>0</v>
      </c>
      <c r="H5" t="s">
        <v>3146</v>
      </c>
      <c r="J5">
        <v>4</v>
      </c>
      <c r="K5">
        <v>3</v>
      </c>
      <c r="L5">
        <v>3</v>
      </c>
      <c r="M5" t="s">
        <v>3158</v>
      </c>
      <c r="N5" t="s">
        <v>3159</v>
      </c>
      <c r="O5" t="s">
        <v>1</v>
      </c>
      <c r="S5" t="s">
        <v>2</v>
      </c>
      <c r="T5" t="s">
        <v>3158</v>
      </c>
      <c r="U5" t="s">
        <v>653</v>
      </c>
      <c r="V5" t="s">
        <v>3160</v>
      </c>
    </row>
    <row r="6" spans="1:27" x14ac:dyDescent="0.2">
      <c r="A6">
        <v>1595098</v>
      </c>
      <c r="B6">
        <v>54</v>
      </c>
      <c r="C6" t="s">
        <v>25</v>
      </c>
      <c r="D6" t="s">
        <v>3161</v>
      </c>
      <c r="E6" s="11">
        <v>37987</v>
      </c>
      <c r="F6" t="s">
        <v>468</v>
      </c>
      <c r="G6" t="s">
        <v>0</v>
      </c>
      <c r="H6" t="s">
        <v>3146</v>
      </c>
      <c r="J6">
        <v>5</v>
      </c>
      <c r="K6">
        <v>4</v>
      </c>
      <c r="L6">
        <v>4</v>
      </c>
      <c r="M6" t="s">
        <v>3162</v>
      </c>
      <c r="N6" t="s">
        <v>3163</v>
      </c>
      <c r="O6" t="s">
        <v>1</v>
      </c>
      <c r="S6" t="s">
        <v>2</v>
      </c>
      <c r="T6" t="s">
        <v>3162</v>
      </c>
      <c r="U6" t="s">
        <v>1686</v>
      </c>
      <c r="V6" t="s">
        <v>3164</v>
      </c>
    </row>
    <row r="7" spans="1:27" x14ac:dyDescent="0.2">
      <c r="A7">
        <v>1595154</v>
      </c>
      <c r="B7">
        <v>110</v>
      </c>
      <c r="C7" t="s">
        <v>3165</v>
      </c>
      <c r="D7" t="s">
        <v>3166</v>
      </c>
      <c r="E7" s="11">
        <v>38353</v>
      </c>
      <c r="F7" t="s">
        <v>539</v>
      </c>
      <c r="G7" t="s">
        <v>4</v>
      </c>
      <c r="H7" t="s">
        <v>3150</v>
      </c>
      <c r="J7">
        <v>6</v>
      </c>
      <c r="K7">
        <v>2</v>
      </c>
      <c r="L7">
        <v>2</v>
      </c>
      <c r="M7" t="s">
        <v>3167</v>
      </c>
      <c r="N7" t="s">
        <v>3168</v>
      </c>
      <c r="O7" t="s">
        <v>1</v>
      </c>
      <c r="S7" t="s">
        <v>2</v>
      </c>
      <c r="T7" t="s">
        <v>3167</v>
      </c>
      <c r="U7" t="s">
        <v>3169</v>
      </c>
      <c r="V7" t="s">
        <v>3170</v>
      </c>
    </row>
    <row r="8" spans="1:27" x14ac:dyDescent="0.2">
      <c r="A8">
        <v>1595175</v>
      </c>
      <c r="B8">
        <v>122</v>
      </c>
      <c r="C8" t="s">
        <v>186</v>
      </c>
      <c r="D8" t="s">
        <v>3171</v>
      </c>
      <c r="E8" s="11">
        <v>38353</v>
      </c>
      <c r="F8" t="s">
        <v>470</v>
      </c>
      <c r="G8" t="s">
        <v>0</v>
      </c>
      <c r="H8" t="s">
        <v>3146</v>
      </c>
      <c r="J8">
        <v>7</v>
      </c>
      <c r="K8">
        <v>5</v>
      </c>
      <c r="L8">
        <v>5</v>
      </c>
      <c r="M8" t="s">
        <v>3172</v>
      </c>
      <c r="N8" t="s">
        <v>3173</v>
      </c>
      <c r="O8" t="s">
        <v>1</v>
      </c>
      <c r="S8" t="s">
        <v>2</v>
      </c>
      <c r="T8" t="s">
        <v>3172</v>
      </c>
      <c r="U8" t="s">
        <v>3174</v>
      </c>
      <c r="V8" t="s">
        <v>3175</v>
      </c>
    </row>
    <row r="9" spans="1:27" x14ac:dyDescent="0.2">
      <c r="A9">
        <v>1595151</v>
      </c>
      <c r="B9">
        <v>107</v>
      </c>
      <c r="C9" t="s">
        <v>40</v>
      </c>
      <c r="D9" t="s">
        <v>3176</v>
      </c>
      <c r="E9" s="11">
        <v>37622</v>
      </c>
      <c r="F9" t="s">
        <v>547</v>
      </c>
      <c r="G9" t="s">
        <v>4</v>
      </c>
      <c r="H9" t="s">
        <v>3150</v>
      </c>
      <c r="J9">
        <v>8</v>
      </c>
      <c r="K9">
        <v>3</v>
      </c>
      <c r="L9">
        <v>3</v>
      </c>
      <c r="M9" t="s">
        <v>3177</v>
      </c>
      <c r="N9" t="s">
        <v>3178</v>
      </c>
      <c r="O9" t="s">
        <v>1</v>
      </c>
      <c r="S9" t="s">
        <v>2</v>
      </c>
      <c r="T9" t="s">
        <v>3177</v>
      </c>
      <c r="U9" t="s">
        <v>3179</v>
      </c>
      <c r="V9" t="s">
        <v>762</v>
      </c>
    </row>
    <row r="10" spans="1:27" x14ac:dyDescent="0.2">
      <c r="A10">
        <v>1595153</v>
      </c>
      <c r="B10">
        <v>109</v>
      </c>
      <c r="C10" t="s">
        <v>55</v>
      </c>
      <c r="D10" t="s">
        <v>109</v>
      </c>
      <c r="E10" s="11">
        <v>37622</v>
      </c>
      <c r="F10" t="s">
        <v>486</v>
      </c>
      <c r="G10" t="s">
        <v>4</v>
      </c>
      <c r="H10" t="s">
        <v>3150</v>
      </c>
      <c r="J10">
        <v>9</v>
      </c>
      <c r="K10">
        <v>4</v>
      </c>
      <c r="L10">
        <v>4</v>
      </c>
      <c r="M10" t="s">
        <v>3180</v>
      </c>
      <c r="N10" t="s">
        <v>3181</v>
      </c>
      <c r="O10" t="s">
        <v>1</v>
      </c>
      <c r="S10" t="s">
        <v>2</v>
      </c>
      <c r="T10" t="s">
        <v>3180</v>
      </c>
      <c r="U10" t="s">
        <v>546</v>
      </c>
      <c r="V10" t="s">
        <v>3182</v>
      </c>
    </row>
    <row r="11" spans="1:27" x14ac:dyDescent="0.2">
      <c r="A11">
        <v>1595106</v>
      </c>
      <c r="B11">
        <v>62</v>
      </c>
      <c r="C11" t="s">
        <v>110</v>
      </c>
      <c r="D11" t="s">
        <v>803</v>
      </c>
      <c r="E11" s="11">
        <v>38353</v>
      </c>
      <c r="F11" t="s">
        <v>434</v>
      </c>
      <c r="G11" t="s">
        <v>0</v>
      </c>
      <c r="H11" t="s">
        <v>3146</v>
      </c>
      <c r="J11">
        <v>10</v>
      </c>
      <c r="K11">
        <v>6</v>
      </c>
      <c r="L11">
        <v>6</v>
      </c>
      <c r="M11" t="s">
        <v>3183</v>
      </c>
      <c r="N11" t="s">
        <v>3184</v>
      </c>
      <c r="O11" t="s">
        <v>1</v>
      </c>
      <c r="S11" t="s">
        <v>2</v>
      </c>
      <c r="T11" t="s">
        <v>3183</v>
      </c>
      <c r="U11" t="s">
        <v>2047</v>
      </c>
      <c r="V11" t="s">
        <v>3185</v>
      </c>
    </row>
    <row r="12" spans="1:27" x14ac:dyDescent="0.2">
      <c r="A12">
        <v>1595097</v>
      </c>
      <c r="B12">
        <v>53</v>
      </c>
      <c r="C12" t="s">
        <v>98</v>
      </c>
      <c r="D12" t="s">
        <v>393</v>
      </c>
      <c r="E12" s="11">
        <v>37987</v>
      </c>
      <c r="F12" t="s">
        <v>448</v>
      </c>
      <c r="G12" t="s">
        <v>0</v>
      </c>
      <c r="H12" t="s">
        <v>3146</v>
      </c>
      <c r="J12">
        <v>11</v>
      </c>
      <c r="K12">
        <v>7</v>
      </c>
      <c r="L12">
        <v>7</v>
      </c>
      <c r="M12" t="s">
        <v>3186</v>
      </c>
      <c r="N12" t="s">
        <v>3187</v>
      </c>
      <c r="O12" t="s">
        <v>1</v>
      </c>
      <c r="S12" t="s">
        <v>2</v>
      </c>
      <c r="T12" t="s">
        <v>3186</v>
      </c>
      <c r="U12" t="s">
        <v>3188</v>
      </c>
      <c r="V12" t="s">
        <v>3189</v>
      </c>
    </row>
    <row r="13" spans="1:27" x14ac:dyDescent="0.2">
      <c r="A13">
        <v>1595079</v>
      </c>
      <c r="B13">
        <v>35</v>
      </c>
      <c r="C13" t="s">
        <v>613</v>
      </c>
      <c r="D13" t="s">
        <v>744</v>
      </c>
      <c r="E13" s="11">
        <v>39448</v>
      </c>
      <c r="F13" t="s">
        <v>455</v>
      </c>
      <c r="G13" t="s">
        <v>0</v>
      </c>
      <c r="H13" t="s">
        <v>3190</v>
      </c>
      <c r="J13">
        <v>12</v>
      </c>
      <c r="K13">
        <v>8</v>
      </c>
      <c r="L13">
        <v>1</v>
      </c>
      <c r="M13" t="s">
        <v>3191</v>
      </c>
      <c r="N13" t="s">
        <v>3192</v>
      </c>
      <c r="O13" t="s">
        <v>1</v>
      </c>
      <c r="S13" t="s">
        <v>2</v>
      </c>
      <c r="T13" t="s">
        <v>3191</v>
      </c>
      <c r="U13" t="s">
        <v>635</v>
      </c>
      <c r="V13" t="s">
        <v>3193</v>
      </c>
    </row>
    <row r="14" spans="1:27" x14ac:dyDescent="0.2">
      <c r="A14">
        <v>1595144</v>
      </c>
      <c r="B14">
        <v>100</v>
      </c>
      <c r="C14" t="s">
        <v>790</v>
      </c>
      <c r="D14" t="s">
        <v>65</v>
      </c>
      <c r="E14" s="11">
        <v>38718</v>
      </c>
      <c r="F14" t="s">
        <v>582</v>
      </c>
      <c r="G14" t="s">
        <v>4</v>
      </c>
      <c r="H14" t="s">
        <v>3150</v>
      </c>
      <c r="J14">
        <v>13</v>
      </c>
      <c r="K14">
        <v>5</v>
      </c>
      <c r="L14">
        <v>5</v>
      </c>
      <c r="M14" t="s">
        <v>3194</v>
      </c>
      <c r="N14" t="s">
        <v>3195</v>
      </c>
      <c r="O14" t="s">
        <v>1</v>
      </c>
      <c r="S14" t="s">
        <v>2</v>
      </c>
      <c r="T14" t="s">
        <v>3194</v>
      </c>
      <c r="U14" t="s">
        <v>481</v>
      </c>
      <c r="V14" t="s">
        <v>3196</v>
      </c>
    </row>
    <row r="15" spans="1:27" x14ac:dyDescent="0.2">
      <c r="A15">
        <v>1595148</v>
      </c>
      <c r="B15">
        <v>104</v>
      </c>
      <c r="C15" t="s">
        <v>88</v>
      </c>
      <c r="D15" t="s">
        <v>3197</v>
      </c>
      <c r="E15" s="11">
        <v>37257</v>
      </c>
      <c r="F15" t="s">
        <v>497</v>
      </c>
      <c r="G15" t="s">
        <v>4</v>
      </c>
      <c r="H15" t="s">
        <v>3150</v>
      </c>
      <c r="J15">
        <v>14</v>
      </c>
      <c r="K15">
        <v>6</v>
      </c>
      <c r="L15">
        <v>6</v>
      </c>
      <c r="M15" t="s">
        <v>3198</v>
      </c>
      <c r="N15" t="s">
        <v>3199</v>
      </c>
      <c r="O15" t="s">
        <v>1</v>
      </c>
      <c r="S15" t="s">
        <v>2</v>
      </c>
      <c r="T15" t="s">
        <v>3198</v>
      </c>
      <c r="U15" t="s">
        <v>3200</v>
      </c>
      <c r="V15" t="s">
        <v>3201</v>
      </c>
    </row>
    <row r="16" spans="1:27" x14ac:dyDescent="0.2">
      <c r="A16">
        <v>1595146</v>
      </c>
      <c r="B16">
        <v>102</v>
      </c>
      <c r="C16" t="s">
        <v>103</v>
      </c>
      <c r="D16" t="s">
        <v>3202</v>
      </c>
      <c r="E16" s="11">
        <v>37987</v>
      </c>
      <c r="F16" t="s">
        <v>445</v>
      </c>
      <c r="G16" t="s">
        <v>4</v>
      </c>
      <c r="H16" t="s">
        <v>3150</v>
      </c>
      <c r="J16">
        <v>15</v>
      </c>
      <c r="K16">
        <v>7</v>
      </c>
      <c r="L16">
        <v>7</v>
      </c>
      <c r="M16" t="s">
        <v>3203</v>
      </c>
      <c r="N16" t="s">
        <v>3204</v>
      </c>
      <c r="O16" t="s">
        <v>1</v>
      </c>
      <c r="S16" t="s">
        <v>2</v>
      </c>
      <c r="T16" t="s">
        <v>3203</v>
      </c>
      <c r="U16" t="s">
        <v>3205</v>
      </c>
      <c r="V16" t="s">
        <v>3206</v>
      </c>
    </row>
    <row r="17" spans="1:22" x14ac:dyDescent="0.2">
      <c r="A17">
        <v>1595155</v>
      </c>
      <c r="B17">
        <v>111</v>
      </c>
      <c r="C17" t="s">
        <v>3207</v>
      </c>
      <c r="D17" t="s">
        <v>3166</v>
      </c>
      <c r="E17" s="11">
        <v>38353</v>
      </c>
      <c r="F17" t="s">
        <v>504</v>
      </c>
      <c r="G17" t="s">
        <v>4</v>
      </c>
      <c r="H17" t="s">
        <v>3150</v>
      </c>
      <c r="J17">
        <v>16</v>
      </c>
      <c r="K17">
        <v>8</v>
      </c>
      <c r="L17">
        <v>8</v>
      </c>
      <c r="M17" t="s">
        <v>3208</v>
      </c>
      <c r="N17" t="s">
        <v>3209</v>
      </c>
      <c r="O17" t="s">
        <v>1</v>
      </c>
      <c r="S17" t="s">
        <v>2</v>
      </c>
      <c r="T17" t="s">
        <v>3208</v>
      </c>
      <c r="U17" t="s">
        <v>3210</v>
      </c>
      <c r="V17" t="s">
        <v>638</v>
      </c>
    </row>
    <row r="18" spans="1:22" x14ac:dyDescent="0.2">
      <c r="A18">
        <v>1595182</v>
      </c>
      <c r="B18">
        <v>129</v>
      </c>
      <c r="C18" t="s">
        <v>368</v>
      </c>
      <c r="D18" t="s">
        <v>67</v>
      </c>
      <c r="E18" s="11">
        <v>37622</v>
      </c>
      <c r="F18" t="s">
        <v>519</v>
      </c>
      <c r="G18" t="s">
        <v>0</v>
      </c>
      <c r="H18" t="s">
        <v>3146</v>
      </c>
      <c r="J18">
        <v>17</v>
      </c>
      <c r="K18">
        <v>9</v>
      </c>
      <c r="L18">
        <v>8</v>
      </c>
      <c r="M18" t="s">
        <v>3211</v>
      </c>
      <c r="N18" t="s">
        <v>3212</v>
      </c>
      <c r="O18" t="s">
        <v>1</v>
      </c>
      <c r="S18" t="s">
        <v>2</v>
      </c>
      <c r="T18" t="s">
        <v>3211</v>
      </c>
      <c r="U18" t="s">
        <v>3213</v>
      </c>
      <c r="V18" t="s">
        <v>651</v>
      </c>
    </row>
    <row r="19" spans="1:22" x14ac:dyDescent="0.2">
      <c r="A19">
        <v>1595150</v>
      </c>
      <c r="B19">
        <v>106</v>
      </c>
      <c r="C19" t="s">
        <v>61</v>
      </c>
      <c r="D19" t="s">
        <v>3214</v>
      </c>
      <c r="E19" s="11">
        <v>38353</v>
      </c>
      <c r="F19" t="s">
        <v>576</v>
      </c>
      <c r="G19" t="s">
        <v>4</v>
      </c>
      <c r="H19" t="s">
        <v>3150</v>
      </c>
      <c r="J19">
        <v>18</v>
      </c>
      <c r="K19">
        <v>9</v>
      </c>
      <c r="L19">
        <v>9</v>
      </c>
      <c r="M19" t="s">
        <v>3215</v>
      </c>
      <c r="N19" t="s">
        <v>3216</v>
      </c>
      <c r="O19" t="s">
        <v>1</v>
      </c>
      <c r="S19" t="s">
        <v>2</v>
      </c>
      <c r="T19" t="s">
        <v>3215</v>
      </c>
      <c r="U19" t="s">
        <v>634</v>
      </c>
      <c r="V19" t="s">
        <v>2986</v>
      </c>
    </row>
    <row r="20" spans="1:22" x14ac:dyDescent="0.2">
      <c r="A20">
        <v>1595091</v>
      </c>
      <c r="B20">
        <v>47</v>
      </c>
      <c r="C20" t="s">
        <v>89</v>
      </c>
      <c r="D20" t="s">
        <v>786</v>
      </c>
      <c r="E20" s="11">
        <v>39083</v>
      </c>
      <c r="F20" t="s">
        <v>513</v>
      </c>
      <c r="G20" t="s">
        <v>0</v>
      </c>
      <c r="H20" t="s">
        <v>3190</v>
      </c>
      <c r="J20">
        <v>19</v>
      </c>
      <c r="K20">
        <v>10</v>
      </c>
      <c r="L20">
        <v>2</v>
      </c>
      <c r="M20" t="s">
        <v>3217</v>
      </c>
      <c r="N20" t="s">
        <v>3218</v>
      </c>
      <c r="O20" t="s">
        <v>1</v>
      </c>
      <c r="S20" t="s">
        <v>2</v>
      </c>
      <c r="T20" t="s">
        <v>3217</v>
      </c>
      <c r="U20" t="s">
        <v>3219</v>
      </c>
      <c r="V20" t="s">
        <v>3220</v>
      </c>
    </row>
    <row r="21" spans="1:22" x14ac:dyDescent="0.2">
      <c r="A21">
        <v>1595103</v>
      </c>
      <c r="B21">
        <v>59</v>
      </c>
      <c r="C21" t="s">
        <v>186</v>
      </c>
      <c r="D21" t="s">
        <v>794</v>
      </c>
      <c r="E21" s="11">
        <v>37987</v>
      </c>
      <c r="F21" t="s">
        <v>501</v>
      </c>
      <c r="G21" t="s">
        <v>0</v>
      </c>
      <c r="H21" t="s">
        <v>3146</v>
      </c>
      <c r="J21">
        <v>20</v>
      </c>
      <c r="K21">
        <v>11</v>
      </c>
      <c r="L21">
        <v>9</v>
      </c>
      <c r="M21" t="s">
        <v>3221</v>
      </c>
      <c r="N21" t="s">
        <v>3222</v>
      </c>
      <c r="O21" t="s">
        <v>1</v>
      </c>
      <c r="S21" t="s">
        <v>2</v>
      </c>
      <c r="T21" t="s">
        <v>3221</v>
      </c>
      <c r="U21" t="s">
        <v>3223</v>
      </c>
      <c r="V21" t="s">
        <v>3224</v>
      </c>
    </row>
    <row r="22" spans="1:22" x14ac:dyDescent="0.2">
      <c r="A22">
        <v>1595133</v>
      </c>
      <c r="B22">
        <v>89</v>
      </c>
      <c r="C22" t="s">
        <v>593</v>
      </c>
      <c r="D22" t="s">
        <v>3225</v>
      </c>
      <c r="E22" s="11">
        <v>39083</v>
      </c>
      <c r="F22" t="s">
        <v>559</v>
      </c>
      <c r="G22" t="s">
        <v>4</v>
      </c>
      <c r="H22" t="s">
        <v>3226</v>
      </c>
      <c r="J22">
        <v>21</v>
      </c>
      <c r="K22">
        <v>10</v>
      </c>
      <c r="L22">
        <v>1</v>
      </c>
      <c r="M22" t="s">
        <v>3227</v>
      </c>
      <c r="N22" t="s">
        <v>3228</v>
      </c>
      <c r="O22" t="s">
        <v>1</v>
      </c>
      <c r="S22" t="s">
        <v>2</v>
      </c>
      <c r="T22" t="s">
        <v>3227</v>
      </c>
      <c r="U22" t="s">
        <v>3229</v>
      </c>
      <c r="V22" t="s">
        <v>3230</v>
      </c>
    </row>
    <row r="23" spans="1:22" x14ac:dyDescent="0.2">
      <c r="A23">
        <v>1595143</v>
      </c>
      <c r="B23">
        <v>99</v>
      </c>
      <c r="C23" t="s">
        <v>3231</v>
      </c>
      <c r="D23" t="s">
        <v>3232</v>
      </c>
      <c r="E23" s="11">
        <v>38718</v>
      </c>
      <c r="F23" t="s">
        <v>585</v>
      </c>
      <c r="G23" t="s">
        <v>4</v>
      </c>
      <c r="H23" t="s">
        <v>3150</v>
      </c>
      <c r="J23">
        <v>22</v>
      </c>
      <c r="K23">
        <v>11</v>
      </c>
      <c r="L23">
        <v>10</v>
      </c>
      <c r="M23" t="s">
        <v>3233</v>
      </c>
      <c r="N23" t="s">
        <v>3234</v>
      </c>
      <c r="O23" t="s">
        <v>1</v>
      </c>
      <c r="S23" t="s">
        <v>2</v>
      </c>
      <c r="T23" t="s">
        <v>3233</v>
      </c>
      <c r="U23" t="s">
        <v>3235</v>
      </c>
      <c r="V23" t="s">
        <v>3236</v>
      </c>
    </row>
    <row r="24" spans="1:22" x14ac:dyDescent="0.2">
      <c r="A24">
        <v>1595140</v>
      </c>
      <c r="B24">
        <v>96</v>
      </c>
      <c r="C24" t="s">
        <v>55</v>
      </c>
      <c r="D24" t="s">
        <v>2256</v>
      </c>
      <c r="E24" s="11">
        <v>39083</v>
      </c>
      <c r="F24" t="s">
        <v>474</v>
      </c>
      <c r="G24" t="s">
        <v>4</v>
      </c>
      <c r="H24" t="s">
        <v>3226</v>
      </c>
      <c r="J24">
        <v>23</v>
      </c>
      <c r="K24">
        <v>12</v>
      </c>
      <c r="L24">
        <v>2</v>
      </c>
      <c r="M24" t="s">
        <v>3237</v>
      </c>
      <c r="N24" t="s">
        <v>3238</v>
      </c>
      <c r="O24" t="s">
        <v>1</v>
      </c>
      <c r="S24" t="s">
        <v>2</v>
      </c>
      <c r="T24" t="s">
        <v>3237</v>
      </c>
      <c r="U24" t="s">
        <v>623</v>
      </c>
      <c r="V24" t="s">
        <v>554</v>
      </c>
    </row>
    <row r="25" spans="1:22" x14ac:dyDescent="0.2">
      <c r="A25">
        <v>1595078</v>
      </c>
      <c r="B25">
        <v>34</v>
      </c>
      <c r="C25" t="s">
        <v>566</v>
      </c>
      <c r="D25" t="s">
        <v>744</v>
      </c>
      <c r="E25" s="11">
        <v>39448</v>
      </c>
      <c r="F25" t="s">
        <v>460</v>
      </c>
      <c r="G25" t="s">
        <v>0</v>
      </c>
      <c r="H25" t="s">
        <v>3190</v>
      </c>
      <c r="J25">
        <v>24</v>
      </c>
      <c r="K25">
        <v>12</v>
      </c>
      <c r="L25">
        <v>3</v>
      </c>
      <c r="M25" t="s">
        <v>3239</v>
      </c>
      <c r="N25" t="s">
        <v>3240</v>
      </c>
      <c r="O25" t="s">
        <v>1</v>
      </c>
      <c r="S25" t="s">
        <v>2</v>
      </c>
      <c r="T25" t="s">
        <v>3239</v>
      </c>
      <c r="U25" t="s">
        <v>631</v>
      </c>
      <c r="V25" t="s">
        <v>3241</v>
      </c>
    </row>
    <row r="26" spans="1:22" x14ac:dyDescent="0.2">
      <c r="A26">
        <v>1595100</v>
      </c>
      <c r="B26">
        <v>56</v>
      </c>
      <c r="C26" t="s">
        <v>3242</v>
      </c>
      <c r="D26" t="s">
        <v>3243</v>
      </c>
      <c r="E26" s="11">
        <v>37257</v>
      </c>
      <c r="F26" t="s">
        <v>616</v>
      </c>
      <c r="G26" t="s">
        <v>0</v>
      </c>
      <c r="H26" t="s">
        <v>3146</v>
      </c>
      <c r="J26">
        <v>25</v>
      </c>
      <c r="K26">
        <v>13</v>
      </c>
      <c r="L26">
        <v>10</v>
      </c>
      <c r="M26" t="s">
        <v>3244</v>
      </c>
      <c r="N26" t="s">
        <v>3245</v>
      </c>
      <c r="O26" t="s">
        <v>1</v>
      </c>
      <c r="S26" t="s">
        <v>2</v>
      </c>
      <c r="T26" t="s">
        <v>3244</v>
      </c>
      <c r="U26" t="s">
        <v>637</v>
      </c>
      <c r="V26" t="s">
        <v>3246</v>
      </c>
    </row>
    <row r="27" spans="1:22" x14ac:dyDescent="0.2">
      <c r="A27">
        <v>1595171</v>
      </c>
      <c r="B27">
        <v>118</v>
      </c>
      <c r="C27" t="s">
        <v>3247</v>
      </c>
      <c r="D27" t="s">
        <v>3171</v>
      </c>
      <c r="E27" s="11">
        <v>39083</v>
      </c>
      <c r="F27" t="s">
        <v>508</v>
      </c>
      <c r="G27" t="s">
        <v>0</v>
      </c>
      <c r="H27" t="s">
        <v>3190</v>
      </c>
      <c r="J27">
        <v>26</v>
      </c>
      <c r="K27">
        <v>14</v>
      </c>
      <c r="L27">
        <v>4</v>
      </c>
      <c r="M27" t="s">
        <v>3248</v>
      </c>
      <c r="N27" t="s">
        <v>3249</v>
      </c>
      <c r="O27" t="s">
        <v>1</v>
      </c>
      <c r="S27" t="s">
        <v>2</v>
      </c>
      <c r="T27" t="s">
        <v>3248</v>
      </c>
      <c r="U27" t="s">
        <v>3250</v>
      </c>
      <c r="V27" t="s">
        <v>3251</v>
      </c>
    </row>
    <row r="28" spans="1:22" x14ac:dyDescent="0.2">
      <c r="A28">
        <v>1595149</v>
      </c>
      <c r="B28">
        <v>105</v>
      </c>
      <c r="C28" t="s">
        <v>447</v>
      </c>
      <c r="D28" t="s">
        <v>3252</v>
      </c>
      <c r="E28" s="11">
        <v>37987</v>
      </c>
      <c r="F28" t="s">
        <v>458</v>
      </c>
      <c r="G28" t="s">
        <v>4</v>
      </c>
      <c r="H28" t="s">
        <v>3150</v>
      </c>
      <c r="J28">
        <v>27</v>
      </c>
      <c r="K28">
        <v>13</v>
      </c>
      <c r="L28">
        <v>11</v>
      </c>
      <c r="M28" t="s">
        <v>3253</v>
      </c>
      <c r="N28" t="s">
        <v>3254</v>
      </c>
      <c r="O28" t="s">
        <v>1</v>
      </c>
      <c r="S28" t="s">
        <v>2</v>
      </c>
      <c r="T28" t="s">
        <v>3253</v>
      </c>
      <c r="U28" t="s">
        <v>3255</v>
      </c>
      <c r="V28" t="s">
        <v>3256</v>
      </c>
    </row>
    <row r="29" spans="1:22" x14ac:dyDescent="0.2">
      <c r="A29">
        <v>1595099</v>
      </c>
      <c r="B29">
        <v>55</v>
      </c>
      <c r="C29" t="s">
        <v>3257</v>
      </c>
      <c r="D29" t="s">
        <v>718</v>
      </c>
      <c r="E29" s="11">
        <v>38718</v>
      </c>
      <c r="F29" t="s">
        <v>489</v>
      </c>
      <c r="G29" t="s">
        <v>0</v>
      </c>
      <c r="H29" t="s">
        <v>3146</v>
      </c>
      <c r="J29">
        <v>28</v>
      </c>
      <c r="K29">
        <v>15</v>
      </c>
      <c r="L29">
        <v>11</v>
      </c>
      <c r="M29" t="s">
        <v>3258</v>
      </c>
      <c r="N29" t="s">
        <v>3259</v>
      </c>
      <c r="O29" t="s">
        <v>1</v>
      </c>
      <c r="S29" t="s">
        <v>2</v>
      </c>
      <c r="T29" t="s">
        <v>3258</v>
      </c>
      <c r="U29" t="s">
        <v>793</v>
      </c>
      <c r="V29" t="s">
        <v>3260</v>
      </c>
    </row>
    <row r="30" spans="1:22" x14ac:dyDescent="0.2">
      <c r="A30">
        <v>1595180</v>
      </c>
      <c r="B30">
        <v>127</v>
      </c>
      <c r="C30" t="s">
        <v>90</v>
      </c>
      <c r="D30" t="s">
        <v>3261</v>
      </c>
      <c r="E30" s="11">
        <v>38718</v>
      </c>
      <c r="F30" t="s">
        <v>575</v>
      </c>
      <c r="G30" t="s">
        <v>4</v>
      </c>
      <c r="H30" t="s">
        <v>3150</v>
      </c>
      <c r="J30">
        <v>29</v>
      </c>
      <c r="K30">
        <v>14</v>
      </c>
      <c r="L30">
        <v>12</v>
      </c>
      <c r="M30" t="s">
        <v>3262</v>
      </c>
      <c r="N30" t="s">
        <v>3263</v>
      </c>
      <c r="O30" t="s">
        <v>1</v>
      </c>
      <c r="S30" t="s">
        <v>2</v>
      </c>
      <c r="T30" t="s">
        <v>3262</v>
      </c>
      <c r="U30" t="s">
        <v>568</v>
      </c>
      <c r="V30" t="s">
        <v>3264</v>
      </c>
    </row>
    <row r="31" spans="1:22" x14ac:dyDescent="0.2">
      <c r="A31">
        <v>1595082</v>
      </c>
      <c r="B31">
        <v>38</v>
      </c>
      <c r="C31" t="s">
        <v>3265</v>
      </c>
      <c r="D31" t="s">
        <v>204</v>
      </c>
      <c r="E31" s="11">
        <v>39448</v>
      </c>
      <c r="F31" t="s">
        <v>522</v>
      </c>
      <c r="G31" t="s">
        <v>0</v>
      </c>
      <c r="H31" t="s">
        <v>3190</v>
      </c>
      <c r="J31">
        <v>30</v>
      </c>
      <c r="K31">
        <v>16</v>
      </c>
      <c r="L31">
        <v>5</v>
      </c>
      <c r="M31" t="s">
        <v>3266</v>
      </c>
      <c r="N31" t="s">
        <v>3267</v>
      </c>
      <c r="O31" t="s">
        <v>1</v>
      </c>
      <c r="S31" t="s">
        <v>2</v>
      </c>
      <c r="T31" t="s">
        <v>3266</v>
      </c>
      <c r="U31" t="s">
        <v>648</v>
      </c>
      <c r="V31" t="s">
        <v>3268</v>
      </c>
    </row>
    <row r="32" spans="1:22" x14ac:dyDescent="0.2">
      <c r="A32">
        <v>1595081</v>
      </c>
      <c r="B32">
        <v>37</v>
      </c>
      <c r="C32" t="s">
        <v>716</v>
      </c>
      <c r="D32" t="s">
        <v>204</v>
      </c>
      <c r="E32" s="19">
        <v>39448</v>
      </c>
      <c r="F32" t="s">
        <v>429</v>
      </c>
      <c r="G32" t="s">
        <v>0</v>
      </c>
      <c r="H32" t="s">
        <v>3190</v>
      </c>
      <c r="J32">
        <v>31</v>
      </c>
      <c r="K32">
        <v>17</v>
      </c>
      <c r="L32">
        <v>6</v>
      </c>
      <c r="M32" t="s">
        <v>3269</v>
      </c>
      <c r="N32" t="s">
        <v>3270</v>
      </c>
      <c r="O32" t="s">
        <v>1</v>
      </c>
      <c r="S32" t="s">
        <v>2</v>
      </c>
      <c r="T32" t="s">
        <v>3269</v>
      </c>
      <c r="U32" t="s">
        <v>3271</v>
      </c>
      <c r="V32" t="s">
        <v>3272</v>
      </c>
    </row>
    <row r="33" spans="1:22" x14ac:dyDescent="0.2">
      <c r="A33">
        <v>1595075</v>
      </c>
      <c r="B33">
        <v>31</v>
      </c>
      <c r="C33" t="s">
        <v>42</v>
      </c>
      <c r="D33" t="s">
        <v>1114</v>
      </c>
      <c r="E33" s="19">
        <v>39083</v>
      </c>
      <c r="F33" t="s">
        <v>491</v>
      </c>
      <c r="G33" t="s">
        <v>0</v>
      </c>
      <c r="H33" t="s">
        <v>3190</v>
      </c>
      <c r="J33">
        <v>32</v>
      </c>
      <c r="K33">
        <v>18</v>
      </c>
      <c r="L33">
        <v>7</v>
      </c>
      <c r="M33" t="s">
        <v>734</v>
      </c>
      <c r="N33" t="s">
        <v>3273</v>
      </c>
      <c r="O33" t="s">
        <v>1</v>
      </c>
      <c r="S33" t="s">
        <v>2</v>
      </c>
      <c r="T33" t="s">
        <v>734</v>
      </c>
      <c r="U33" t="s">
        <v>471</v>
      </c>
      <c r="V33" t="s">
        <v>3274</v>
      </c>
    </row>
    <row r="34" spans="1:22" x14ac:dyDescent="0.2">
      <c r="A34">
        <v>5151</v>
      </c>
      <c r="B34">
        <v>130</v>
      </c>
      <c r="C34" t="s">
        <v>3275</v>
      </c>
      <c r="D34" t="s">
        <v>3276</v>
      </c>
      <c r="E34" s="19">
        <v>38718</v>
      </c>
      <c r="F34" t="s">
        <v>514</v>
      </c>
      <c r="G34" t="s">
        <v>4</v>
      </c>
      <c r="H34" t="s">
        <v>3150</v>
      </c>
      <c r="J34">
        <v>33</v>
      </c>
      <c r="K34">
        <v>15</v>
      </c>
      <c r="L34">
        <v>13</v>
      </c>
      <c r="M34" t="s">
        <v>3277</v>
      </c>
      <c r="N34" t="s">
        <v>3278</v>
      </c>
      <c r="O34" t="s">
        <v>1</v>
      </c>
      <c r="S34" t="s">
        <v>2</v>
      </c>
      <c r="T34" t="s">
        <v>3277</v>
      </c>
      <c r="U34" t="s">
        <v>620</v>
      </c>
      <c r="V34" t="s">
        <v>3279</v>
      </c>
    </row>
    <row r="35" spans="1:22" x14ac:dyDescent="0.2">
      <c r="A35">
        <v>1595179</v>
      </c>
      <c r="B35">
        <v>126</v>
      </c>
      <c r="C35" t="s">
        <v>50</v>
      </c>
      <c r="D35" t="s">
        <v>752</v>
      </c>
      <c r="E35" s="19">
        <v>38353</v>
      </c>
      <c r="F35" t="s">
        <v>611</v>
      </c>
      <c r="G35" t="s">
        <v>0</v>
      </c>
      <c r="H35" t="s">
        <v>3146</v>
      </c>
      <c r="J35">
        <v>34</v>
      </c>
      <c r="K35">
        <v>19</v>
      </c>
      <c r="L35">
        <v>12</v>
      </c>
      <c r="M35" t="s">
        <v>3280</v>
      </c>
      <c r="N35" t="s">
        <v>3281</v>
      </c>
      <c r="O35" t="s">
        <v>1</v>
      </c>
      <c r="S35" t="s">
        <v>2</v>
      </c>
      <c r="T35" t="s">
        <v>3280</v>
      </c>
      <c r="U35" t="s">
        <v>645</v>
      </c>
      <c r="V35" t="s">
        <v>3282</v>
      </c>
    </row>
    <row r="36" spans="1:22" x14ac:dyDescent="0.2">
      <c r="A36">
        <v>1595095</v>
      </c>
      <c r="B36">
        <v>51</v>
      </c>
      <c r="C36" t="s">
        <v>696</v>
      </c>
      <c r="D36" t="s">
        <v>683</v>
      </c>
      <c r="E36" s="19">
        <v>37622</v>
      </c>
      <c r="F36" t="s">
        <v>573</v>
      </c>
      <c r="G36" t="s">
        <v>0</v>
      </c>
      <c r="H36" t="s">
        <v>3146</v>
      </c>
      <c r="J36">
        <v>35</v>
      </c>
      <c r="K36">
        <v>20</v>
      </c>
      <c r="L36">
        <v>13</v>
      </c>
      <c r="M36" t="s">
        <v>3283</v>
      </c>
      <c r="N36" t="s">
        <v>3284</v>
      </c>
      <c r="O36" t="s">
        <v>1</v>
      </c>
      <c r="S36" t="s">
        <v>2</v>
      </c>
      <c r="T36" t="s">
        <v>3283</v>
      </c>
      <c r="U36" t="s">
        <v>472</v>
      </c>
      <c r="V36" t="s">
        <v>3285</v>
      </c>
    </row>
    <row r="37" spans="1:22" x14ac:dyDescent="0.2">
      <c r="A37">
        <v>1595096</v>
      </c>
      <c r="B37">
        <v>52</v>
      </c>
      <c r="C37" t="s">
        <v>81</v>
      </c>
      <c r="D37" t="s">
        <v>2925</v>
      </c>
      <c r="E37" s="19">
        <v>38353</v>
      </c>
      <c r="F37" t="s">
        <v>450</v>
      </c>
      <c r="G37" t="s">
        <v>0</v>
      </c>
      <c r="H37" t="s">
        <v>3146</v>
      </c>
      <c r="J37">
        <v>36</v>
      </c>
      <c r="K37">
        <v>21</v>
      </c>
      <c r="L37">
        <v>14</v>
      </c>
      <c r="M37" t="s">
        <v>3286</v>
      </c>
      <c r="N37" t="s">
        <v>3287</v>
      </c>
      <c r="O37" t="s">
        <v>1</v>
      </c>
      <c r="S37" t="s">
        <v>2</v>
      </c>
      <c r="T37" t="s">
        <v>3286</v>
      </c>
      <c r="U37" t="s">
        <v>3288</v>
      </c>
      <c r="V37" t="s">
        <v>792</v>
      </c>
    </row>
    <row r="38" spans="1:22" x14ac:dyDescent="0.2">
      <c r="A38">
        <v>1595135</v>
      </c>
      <c r="B38">
        <v>91</v>
      </c>
      <c r="C38" t="s">
        <v>3289</v>
      </c>
      <c r="D38" t="s">
        <v>3290</v>
      </c>
      <c r="E38" s="19">
        <v>39448</v>
      </c>
      <c r="F38" t="s">
        <v>548</v>
      </c>
      <c r="G38" t="s">
        <v>4</v>
      </c>
      <c r="H38" t="s">
        <v>3226</v>
      </c>
      <c r="J38">
        <v>37</v>
      </c>
      <c r="K38">
        <v>16</v>
      </c>
      <c r="L38">
        <v>3</v>
      </c>
      <c r="M38" t="s">
        <v>3291</v>
      </c>
      <c r="N38" t="s">
        <v>3292</v>
      </c>
      <c r="O38" t="s">
        <v>1</v>
      </c>
      <c r="S38" t="s">
        <v>2</v>
      </c>
      <c r="T38" t="s">
        <v>3291</v>
      </c>
      <c r="U38" t="s">
        <v>3293</v>
      </c>
      <c r="V38" t="s">
        <v>3294</v>
      </c>
    </row>
    <row r="39" spans="1:22" x14ac:dyDescent="0.2">
      <c r="A39">
        <v>1595152</v>
      </c>
      <c r="B39">
        <v>108</v>
      </c>
      <c r="C39" t="s">
        <v>37</v>
      </c>
      <c r="D39" t="s">
        <v>3295</v>
      </c>
      <c r="E39" s="19">
        <v>38353</v>
      </c>
      <c r="F39" t="s">
        <v>443</v>
      </c>
      <c r="G39" t="s">
        <v>4</v>
      </c>
      <c r="H39" t="s">
        <v>3150</v>
      </c>
      <c r="J39">
        <v>38</v>
      </c>
      <c r="K39">
        <v>17</v>
      </c>
      <c r="L39">
        <v>14</v>
      </c>
      <c r="M39" t="s">
        <v>3296</v>
      </c>
      <c r="N39" t="s">
        <v>3297</v>
      </c>
      <c r="O39" t="s">
        <v>1</v>
      </c>
      <c r="S39" t="s">
        <v>2</v>
      </c>
      <c r="T39" t="s">
        <v>3296</v>
      </c>
      <c r="U39" t="s">
        <v>3298</v>
      </c>
      <c r="V39" t="s">
        <v>3299</v>
      </c>
    </row>
    <row r="40" spans="1:22" x14ac:dyDescent="0.2">
      <c r="A40">
        <v>1595093</v>
      </c>
      <c r="B40">
        <v>49</v>
      </c>
      <c r="C40" t="s">
        <v>666</v>
      </c>
      <c r="D40" t="s">
        <v>754</v>
      </c>
      <c r="E40" s="19">
        <v>39448</v>
      </c>
      <c r="F40" t="s">
        <v>557</v>
      </c>
      <c r="G40" t="s">
        <v>0</v>
      </c>
      <c r="H40" t="s">
        <v>3190</v>
      </c>
      <c r="J40">
        <v>39</v>
      </c>
      <c r="K40">
        <v>22</v>
      </c>
      <c r="L40">
        <v>8</v>
      </c>
      <c r="M40" t="s">
        <v>3300</v>
      </c>
      <c r="N40" t="s">
        <v>3301</v>
      </c>
      <c r="O40" t="s">
        <v>1</v>
      </c>
      <c r="S40" t="s">
        <v>2</v>
      </c>
      <c r="T40" t="s">
        <v>3300</v>
      </c>
      <c r="U40" t="s">
        <v>3250</v>
      </c>
      <c r="V40" t="s">
        <v>3302</v>
      </c>
    </row>
    <row r="41" spans="1:22" x14ac:dyDescent="0.2">
      <c r="A41">
        <v>1595060</v>
      </c>
      <c r="B41">
        <v>16</v>
      </c>
      <c r="C41" t="s">
        <v>86</v>
      </c>
      <c r="D41" t="s">
        <v>744</v>
      </c>
      <c r="E41" s="19">
        <v>40179</v>
      </c>
      <c r="F41" t="s">
        <v>544</v>
      </c>
      <c r="G41" t="s">
        <v>0</v>
      </c>
      <c r="H41" t="s">
        <v>3303</v>
      </c>
      <c r="J41">
        <v>40</v>
      </c>
      <c r="K41">
        <v>23</v>
      </c>
      <c r="L41">
        <v>1</v>
      </c>
      <c r="M41" t="s">
        <v>774</v>
      </c>
      <c r="N41" t="s">
        <v>3304</v>
      </c>
      <c r="O41" t="s">
        <v>1</v>
      </c>
      <c r="S41" t="s">
        <v>2</v>
      </c>
      <c r="T41" t="s">
        <v>774</v>
      </c>
      <c r="U41" t="s">
        <v>488</v>
      </c>
      <c r="V41" t="s">
        <v>3305</v>
      </c>
    </row>
    <row r="42" spans="1:22" x14ac:dyDescent="0.2">
      <c r="A42">
        <v>1595050</v>
      </c>
      <c r="B42">
        <v>6</v>
      </c>
      <c r="C42" t="s">
        <v>100</v>
      </c>
      <c r="D42" t="s">
        <v>3306</v>
      </c>
      <c r="E42" s="19">
        <v>40179</v>
      </c>
      <c r="F42" t="s">
        <v>772</v>
      </c>
      <c r="G42" t="s">
        <v>0</v>
      </c>
      <c r="H42" t="s">
        <v>3303</v>
      </c>
      <c r="J42">
        <v>41</v>
      </c>
      <c r="K42">
        <v>24</v>
      </c>
      <c r="L42">
        <v>2</v>
      </c>
      <c r="M42" t="s">
        <v>3307</v>
      </c>
      <c r="N42" t="s">
        <v>3308</v>
      </c>
      <c r="O42" t="s">
        <v>1</v>
      </c>
      <c r="S42" t="s">
        <v>2</v>
      </c>
      <c r="T42" t="s">
        <v>3307</v>
      </c>
      <c r="U42" t="s">
        <v>466</v>
      </c>
      <c r="V42" t="s">
        <v>3309</v>
      </c>
    </row>
    <row r="43" spans="1:22" x14ac:dyDescent="0.2">
      <c r="A43">
        <v>1595134</v>
      </c>
      <c r="B43">
        <v>90</v>
      </c>
      <c r="C43" t="s">
        <v>3310</v>
      </c>
      <c r="D43" t="s">
        <v>3311</v>
      </c>
      <c r="E43" s="19">
        <v>39448</v>
      </c>
      <c r="F43" t="s">
        <v>441</v>
      </c>
      <c r="G43" t="s">
        <v>4</v>
      </c>
      <c r="H43" t="s">
        <v>3226</v>
      </c>
      <c r="J43">
        <v>42</v>
      </c>
      <c r="K43">
        <v>18</v>
      </c>
      <c r="L43">
        <v>4</v>
      </c>
      <c r="M43" t="s">
        <v>3312</v>
      </c>
      <c r="N43" t="s">
        <v>3313</v>
      </c>
      <c r="O43" t="s">
        <v>1</v>
      </c>
      <c r="S43" t="s">
        <v>2</v>
      </c>
      <c r="T43" t="s">
        <v>3312</v>
      </c>
      <c r="U43" t="s">
        <v>3314</v>
      </c>
      <c r="V43" t="s">
        <v>3315</v>
      </c>
    </row>
    <row r="44" spans="1:22" x14ac:dyDescent="0.2">
      <c r="A44">
        <v>1595129</v>
      </c>
      <c r="B44">
        <v>85</v>
      </c>
      <c r="C44" t="s">
        <v>3316</v>
      </c>
      <c r="D44" t="s">
        <v>3317</v>
      </c>
      <c r="E44" s="19">
        <v>39083</v>
      </c>
      <c r="F44" t="s">
        <v>521</v>
      </c>
      <c r="G44" t="s">
        <v>4</v>
      </c>
      <c r="H44" t="s">
        <v>3226</v>
      </c>
      <c r="J44">
        <v>43</v>
      </c>
      <c r="K44">
        <v>19</v>
      </c>
      <c r="L44">
        <v>5</v>
      </c>
      <c r="M44" t="s">
        <v>768</v>
      </c>
      <c r="N44" t="s">
        <v>3318</v>
      </c>
      <c r="O44" t="s">
        <v>1</v>
      </c>
      <c r="S44" t="s">
        <v>2</v>
      </c>
      <c r="T44" t="s">
        <v>768</v>
      </c>
      <c r="U44" t="s">
        <v>551</v>
      </c>
      <c r="V44" t="s">
        <v>3319</v>
      </c>
    </row>
    <row r="45" spans="1:22" x14ac:dyDescent="0.2">
      <c r="A45">
        <v>1595067</v>
      </c>
      <c r="B45">
        <v>23</v>
      </c>
      <c r="C45" t="s">
        <v>89</v>
      </c>
      <c r="D45" t="s">
        <v>3320</v>
      </c>
      <c r="E45" s="19">
        <v>40179</v>
      </c>
      <c r="F45" t="s">
        <v>526</v>
      </c>
      <c r="G45" t="s">
        <v>0</v>
      </c>
      <c r="H45" t="s">
        <v>3303</v>
      </c>
      <c r="J45">
        <v>44</v>
      </c>
      <c r="K45">
        <v>25</v>
      </c>
      <c r="L45">
        <v>3</v>
      </c>
      <c r="M45" t="s">
        <v>3321</v>
      </c>
      <c r="N45" t="s">
        <v>3322</v>
      </c>
      <c r="O45" t="s">
        <v>1</v>
      </c>
      <c r="S45" t="s">
        <v>2</v>
      </c>
      <c r="T45" t="s">
        <v>3321</v>
      </c>
      <c r="U45" t="s">
        <v>624</v>
      </c>
      <c r="V45" t="s">
        <v>3323</v>
      </c>
    </row>
    <row r="46" spans="1:22" x14ac:dyDescent="0.2">
      <c r="A46">
        <v>1595076</v>
      </c>
      <c r="B46">
        <v>32</v>
      </c>
      <c r="C46" t="s">
        <v>35</v>
      </c>
      <c r="D46" t="s">
        <v>3324</v>
      </c>
      <c r="E46" s="19">
        <v>39814</v>
      </c>
      <c r="F46" t="s">
        <v>476</v>
      </c>
      <c r="G46" t="s">
        <v>0</v>
      </c>
      <c r="H46" t="s">
        <v>3190</v>
      </c>
      <c r="J46">
        <v>45</v>
      </c>
      <c r="K46">
        <v>26</v>
      </c>
      <c r="L46">
        <v>9</v>
      </c>
      <c r="M46" t="s">
        <v>3325</v>
      </c>
      <c r="N46" t="s">
        <v>753</v>
      </c>
      <c r="O46" t="s">
        <v>1</v>
      </c>
      <c r="S46" t="s">
        <v>2</v>
      </c>
      <c r="T46" t="s">
        <v>3325</v>
      </c>
      <c r="U46" t="s">
        <v>465</v>
      </c>
      <c r="V46" t="s">
        <v>3326</v>
      </c>
    </row>
    <row r="47" spans="1:22" x14ac:dyDescent="0.2">
      <c r="A47">
        <v>1595068</v>
      </c>
      <c r="B47">
        <v>24</v>
      </c>
      <c r="C47" t="s">
        <v>76</v>
      </c>
      <c r="D47" t="s">
        <v>3320</v>
      </c>
      <c r="E47" s="19">
        <v>40179</v>
      </c>
      <c r="F47" t="s">
        <v>592</v>
      </c>
      <c r="G47" t="s">
        <v>0</v>
      </c>
      <c r="H47" t="s">
        <v>3303</v>
      </c>
      <c r="J47">
        <v>46</v>
      </c>
      <c r="K47">
        <v>27</v>
      </c>
      <c r="L47">
        <v>4</v>
      </c>
      <c r="M47" t="s">
        <v>3327</v>
      </c>
      <c r="N47" t="s">
        <v>3328</v>
      </c>
      <c r="O47" t="s">
        <v>1</v>
      </c>
      <c r="S47" t="s">
        <v>2</v>
      </c>
      <c r="T47" t="s">
        <v>3327</v>
      </c>
      <c r="U47" t="s">
        <v>541</v>
      </c>
      <c r="V47" t="s">
        <v>3329</v>
      </c>
    </row>
    <row r="48" spans="1:22" x14ac:dyDescent="0.2">
      <c r="A48">
        <v>1595130</v>
      </c>
      <c r="B48">
        <v>86</v>
      </c>
      <c r="C48" t="s">
        <v>3330</v>
      </c>
      <c r="D48" t="s">
        <v>737</v>
      </c>
      <c r="E48" s="19">
        <v>39448</v>
      </c>
      <c r="F48" t="s">
        <v>439</v>
      </c>
      <c r="G48" t="s">
        <v>4</v>
      </c>
      <c r="H48" t="s">
        <v>3226</v>
      </c>
      <c r="J48">
        <v>47</v>
      </c>
      <c r="K48">
        <v>20</v>
      </c>
      <c r="L48">
        <v>6</v>
      </c>
      <c r="M48" t="s">
        <v>3331</v>
      </c>
      <c r="N48" t="s">
        <v>3332</v>
      </c>
      <c r="O48" t="s">
        <v>1</v>
      </c>
      <c r="S48" t="s">
        <v>2</v>
      </c>
      <c r="T48" t="s">
        <v>3331</v>
      </c>
      <c r="U48" t="s">
        <v>3333</v>
      </c>
      <c r="V48" t="s">
        <v>3334</v>
      </c>
    </row>
    <row r="49" spans="1:22" x14ac:dyDescent="0.2">
      <c r="A49">
        <v>1595090</v>
      </c>
      <c r="B49">
        <v>46</v>
      </c>
      <c r="C49" t="s">
        <v>95</v>
      </c>
      <c r="D49" t="s">
        <v>709</v>
      </c>
      <c r="E49" s="19">
        <v>39814</v>
      </c>
      <c r="F49" t="s">
        <v>490</v>
      </c>
      <c r="G49" t="s">
        <v>0</v>
      </c>
      <c r="H49" t="s">
        <v>3190</v>
      </c>
      <c r="J49">
        <v>48</v>
      </c>
      <c r="K49">
        <v>28</v>
      </c>
      <c r="L49">
        <v>10</v>
      </c>
      <c r="M49" t="s">
        <v>3335</v>
      </c>
      <c r="N49" t="s">
        <v>3336</v>
      </c>
      <c r="O49" t="s">
        <v>1</v>
      </c>
      <c r="S49" t="s">
        <v>2</v>
      </c>
      <c r="T49" t="s">
        <v>3335</v>
      </c>
      <c r="U49" t="s">
        <v>614</v>
      </c>
      <c r="V49" t="s">
        <v>3337</v>
      </c>
    </row>
    <row r="50" spans="1:22" x14ac:dyDescent="0.2">
      <c r="A50">
        <v>1595083</v>
      </c>
      <c r="B50">
        <v>39</v>
      </c>
      <c r="C50" t="s">
        <v>720</v>
      </c>
      <c r="D50" t="s">
        <v>769</v>
      </c>
      <c r="E50" s="19">
        <v>39814</v>
      </c>
      <c r="F50" t="s">
        <v>469</v>
      </c>
      <c r="G50" t="s">
        <v>0</v>
      </c>
      <c r="H50" t="s">
        <v>3190</v>
      </c>
      <c r="J50">
        <v>49</v>
      </c>
      <c r="K50">
        <v>29</v>
      </c>
      <c r="L50">
        <v>11</v>
      </c>
      <c r="M50" t="s">
        <v>3338</v>
      </c>
      <c r="N50" t="s">
        <v>3339</v>
      </c>
      <c r="O50" t="s">
        <v>1</v>
      </c>
      <c r="S50" t="s">
        <v>2</v>
      </c>
      <c r="T50" t="s">
        <v>3338</v>
      </c>
      <c r="U50" t="s">
        <v>589</v>
      </c>
      <c r="V50" t="s">
        <v>3340</v>
      </c>
    </row>
    <row r="51" spans="1:22" x14ac:dyDescent="0.2">
      <c r="A51">
        <v>1595136</v>
      </c>
      <c r="B51">
        <v>92</v>
      </c>
      <c r="C51" t="s">
        <v>90</v>
      </c>
      <c r="D51" t="s">
        <v>3149</v>
      </c>
      <c r="E51" s="19">
        <v>39814</v>
      </c>
      <c r="F51" t="s">
        <v>553</v>
      </c>
      <c r="G51" t="s">
        <v>4</v>
      </c>
      <c r="H51" t="s">
        <v>3226</v>
      </c>
      <c r="J51">
        <v>50</v>
      </c>
      <c r="K51">
        <v>21</v>
      </c>
      <c r="L51">
        <v>7</v>
      </c>
      <c r="M51" t="s">
        <v>3341</v>
      </c>
      <c r="N51" t="s">
        <v>3342</v>
      </c>
      <c r="O51" t="s">
        <v>1</v>
      </c>
      <c r="S51" t="s">
        <v>2</v>
      </c>
      <c r="T51" t="s">
        <v>3341</v>
      </c>
      <c r="U51" t="s">
        <v>620</v>
      </c>
      <c r="V51" t="s">
        <v>3343</v>
      </c>
    </row>
    <row r="52" spans="1:22" x14ac:dyDescent="0.2">
      <c r="A52">
        <v>1595086</v>
      </c>
      <c r="B52">
        <v>42</v>
      </c>
      <c r="C52" t="s">
        <v>666</v>
      </c>
      <c r="D52" t="s">
        <v>674</v>
      </c>
      <c r="E52" s="19">
        <v>39814</v>
      </c>
      <c r="F52" t="s">
        <v>473</v>
      </c>
      <c r="G52" t="s">
        <v>0</v>
      </c>
      <c r="H52" t="s">
        <v>3190</v>
      </c>
      <c r="J52">
        <v>51</v>
      </c>
      <c r="K52">
        <v>30</v>
      </c>
      <c r="L52">
        <v>12</v>
      </c>
      <c r="M52" t="s">
        <v>3344</v>
      </c>
      <c r="N52" t="s">
        <v>3345</v>
      </c>
      <c r="O52" t="s">
        <v>1</v>
      </c>
      <c r="S52" t="s">
        <v>2</v>
      </c>
      <c r="T52" t="s">
        <v>3344</v>
      </c>
      <c r="U52" t="s">
        <v>599</v>
      </c>
      <c r="V52" t="s">
        <v>3346</v>
      </c>
    </row>
    <row r="53" spans="1:22" x14ac:dyDescent="0.2">
      <c r="A53">
        <v>1595128</v>
      </c>
      <c r="B53">
        <v>84</v>
      </c>
      <c r="C53" t="s">
        <v>119</v>
      </c>
      <c r="D53" t="s">
        <v>2925</v>
      </c>
      <c r="E53" s="19">
        <v>39448</v>
      </c>
      <c r="F53" t="s">
        <v>438</v>
      </c>
      <c r="G53" t="s">
        <v>4</v>
      </c>
      <c r="H53" t="s">
        <v>3226</v>
      </c>
      <c r="J53">
        <v>52</v>
      </c>
      <c r="K53">
        <v>22</v>
      </c>
      <c r="L53">
        <v>8</v>
      </c>
      <c r="M53" t="s">
        <v>3347</v>
      </c>
      <c r="N53" t="s">
        <v>3348</v>
      </c>
      <c r="O53" t="s">
        <v>1</v>
      </c>
      <c r="S53" t="s">
        <v>2</v>
      </c>
      <c r="T53" t="s">
        <v>3347</v>
      </c>
      <c r="U53" t="s">
        <v>487</v>
      </c>
      <c r="V53" t="s">
        <v>3349</v>
      </c>
    </row>
    <row r="54" spans="1:22" x14ac:dyDescent="0.2">
      <c r="A54">
        <v>1595145</v>
      </c>
      <c r="B54">
        <v>101</v>
      </c>
      <c r="C54" t="s">
        <v>3350</v>
      </c>
      <c r="D54" t="s">
        <v>3351</v>
      </c>
      <c r="E54" s="19">
        <v>37987</v>
      </c>
      <c r="F54" t="s">
        <v>442</v>
      </c>
      <c r="G54" t="s">
        <v>4</v>
      </c>
      <c r="H54" t="s">
        <v>3150</v>
      </c>
      <c r="J54">
        <v>53</v>
      </c>
      <c r="K54">
        <v>23</v>
      </c>
      <c r="L54">
        <v>15</v>
      </c>
      <c r="M54" t="s">
        <v>3352</v>
      </c>
      <c r="N54" t="s">
        <v>3353</v>
      </c>
      <c r="O54" t="s">
        <v>1</v>
      </c>
      <c r="S54" t="s">
        <v>2</v>
      </c>
      <c r="T54" t="s">
        <v>3352</v>
      </c>
      <c r="U54" t="s">
        <v>487</v>
      </c>
      <c r="V54" t="s">
        <v>3354</v>
      </c>
    </row>
    <row r="55" spans="1:22" x14ac:dyDescent="0.2">
      <c r="A55">
        <v>1595177</v>
      </c>
      <c r="B55">
        <v>124</v>
      </c>
      <c r="C55" t="s">
        <v>3330</v>
      </c>
      <c r="D55" t="s">
        <v>3355</v>
      </c>
      <c r="E55" s="19">
        <v>39083</v>
      </c>
      <c r="F55" t="s">
        <v>483</v>
      </c>
      <c r="G55" t="s">
        <v>4</v>
      </c>
      <c r="H55" t="s">
        <v>3226</v>
      </c>
      <c r="J55">
        <v>54</v>
      </c>
      <c r="K55">
        <v>24</v>
      </c>
      <c r="L55">
        <v>9</v>
      </c>
      <c r="M55" t="s">
        <v>3356</v>
      </c>
      <c r="N55" t="s">
        <v>3357</v>
      </c>
      <c r="O55" t="s">
        <v>1</v>
      </c>
      <c r="S55" t="s">
        <v>2</v>
      </c>
      <c r="T55" t="s">
        <v>3356</v>
      </c>
      <c r="U55" t="s">
        <v>488</v>
      </c>
      <c r="V55" t="s">
        <v>3358</v>
      </c>
    </row>
    <row r="56" spans="1:22" x14ac:dyDescent="0.2">
      <c r="A56">
        <v>1595056</v>
      </c>
      <c r="B56">
        <v>12</v>
      </c>
      <c r="C56" t="s">
        <v>87</v>
      </c>
      <c r="D56" t="s">
        <v>3359</v>
      </c>
      <c r="E56" s="19">
        <v>40179</v>
      </c>
      <c r="F56" t="s">
        <v>456</v>
      </c>
      <c r="G56" t="s">
        <v>0</v>
      </c>
      <c r="H56" t="s">
        <v>3303</v>
      </c>
      <c r="J56">
        <v>55</v>
      </c>
      <c r="K56">
        <v>31</v>
      </c>
      <c r="L56">
        <v>5</v>
      </c>
      <c r="M56" t="s">
        <v>3360</v>
      </c>
      <c r="N56" t="s">
        <v>3361</v>
      </c>
      <c r="O56" t="s">
        <v>1</v>
      </c>
      <c r="S56" t="s">
        <v>2</v>
      </c>
      <c r="T56" t="s">
        <v>3360</v>
      </c>
      <c r="U56" t="s">
        <v>3362</v>
      </c>
      <c r="V56" t="s">
        <v>3363</v>
      </c>
    </row>
    <row r="57" spans="1:22" x14ac:dyDescent="0.2">
      <c r="A57">
        <v>1595087</v>
      </c>
      <c r="B57">
        <v>43</v>
      </c>
      <c r="C57" t="s">
        <v>100</v>
      </c>
      <c r="D57" t="s">
        <v>2725</v>
      </c>
      <c r="E57" s="19">
        <v>39083</v>
      </c>
      <c r="F57" t="s">
        <v>430</v>
      </c>
      <c r="G57" t="s">
        <v>0</v>
      </c>
      <c r="H57" t="s">
        <v>3190</v>
      </c>
      <c r="J57">
        <v>56</v>
      </c>
      <c r="K57">
        <v>32</v>
      </c>
      <c r="L57">
        <v>13</v>
      </c>
      <c r="M57" t="s">
        <v>3364</v>
      </c>
      <c r="N57" t="s">
        <v>3357</v>
      </c>
      <c r="O57" t="s">
        <v>1</v>
      </c>
      <c r="S57" t="s">
        <v>2</v>
      </c>
      <c r="T57" t="s">
        <v>3364</v>
      </c>
      <c r="U57" t="s">
        <v>730</v>
      </c>
      <c r="V57" t="s">
        <v>3365</v>
      </c>
    </row>
    <row r="58" spans="1:22" x14ac:dyDescent="0.2">
      <c r="A58">
        <v>1595085</v>
      </c>
      <c r="B58">
        <v>41</v>
      </c>
      <c r="C58" t="s">
        <v>110</v>
      </c>
      <c r="D58" t="s">
        <v>3366</v>
      </c>
      <c r="E58" s="19">
        <v>39083</v>
      </c>
      <c r="F58" t="s">
        <v>565</v>
      </c>
      <c r="G58" t="s">
        <v>0</v>
      </c>
      <c r="H58" t="s">
        <v>3190</v>
      </c>
      <c r="J58">
        <v>57</v>
      </c>
      <c r="K58">
        <v>33</v>
      </c>
      <c r="L58">
        <v>14</v>
      </c>
      <c r="M58" t="s">
        <v>742</v>
      </c>
      <c r="N58" t="s">
        <v>3367</v>
      </c>
      <c r="O58" t="s">
        <v>1</v>
      </c>
      <c r="S58" t="s">
        <v>2</v>
      </c>
      <c r="T58" t="s">
        <v>742</v>
      </c>
      <c r="U58" t="s">
        <v>653</v>
      </c>
      <c r="V58" t="s">
        <v>3368</v>
      </c>
    </row>
    <row r="59" spans="1:22" x14ac:dyDescent="0.2">
      <c r="A59">
        <v>1595088</v>
      </c>
      <c r="B59">
        <v>44</v>
      </c>
      <c r="C59" t="s">
        <v>498</v>
      </c>
      <c r="D59" t="s">
        <v>3369</v>
      </c>
      <c r="E59" s="19">
        <v>39083</v>
      </c>
      <c r="F59" t="s">
        <v>602</v>
      </c>
      <c r="G59" t="s">
        <v>0</v>
      </c>
      <c r="H59" t="s">
        <v>3190</v>
      </c>
      <c r="J59">
        <v>58</v>
      </c>
      <c r="K59">
        <v>34</v>
      </c>
      <c r="L59">
        <v>15</v>
      </c>
      <c r="M59" t="s">
        <v>3370</v>
      </c>
      <c r="N59" t="s">
        <v>3371</v>
      </c>
      <c r="O59" t="s">
        <v>1</v>
      </c>
      <c r="S59" t="s">
        <v>2</v>
      </c>
      <c r="T59" t="s">
        <v>3370</v>
      </c>
      <c r="U59" t="s">
        <v>736</v>
      </c>
      <c r="V59" t="s">
        <v>3372</v>
      </c>
    </row>
    <row r="60" spans="1:22" x14ac:dyDescent="0.2">
      <c r="A60">
        <v>1595089</v>
      </c>
      <c r="B60">
        <v>45</v>
      </c>
      <c r="C60" t="s">
        <v>209</v>
      </c>
      <c r="D60" t="s">
        <v>3369</v>
      </c>
      <c r="E60" s="19">
        <v>39814</v>
      </c>
      <c r="F60" t="s">
        <v>431</v>
      </c>
      <c r="G60" t="s">
        <v>0</v>
      </c>
      <c r="H60" t="s">
        <v>3190</v>
      </c>
      <c r="J60">
        <v>59</v>
      </c>
      <c r="K60">
        <v>35</v>
      </c>
      <c r="L60">
        <v>16</v>
      </c>
      <c r="M60" t="s">
        <v>733</v>
      </c>
      <c r="N60" t="s">
        <v>3373</v>
      </c>
      <c r="O60" t="s">
        <v>1</v>
      </c>
      <c r="S60" t="s">
        <v>2</v>
      </c>
      <c r="T60" t="s">
        <v>733</v>
      </c>
      <c r="U60" t="s">
        <v>496</v>
      </c>
      <c r="V60" t="s">
        <v>3374</v>
      </c>
    </row>
    <row r="61" spans="1:22" x14ac:dyDescent="0.2">
      <c r="A61">
        <v>1595172</v>
      </c>
      <c r="B61">
        <v>119</v>
      </c>
      <c r="C61" t="s">
        <v>119</v>
      </c>
      <c r="D61" t="s">
        <v>3375</v>
      </c>
      <c r="E61" s="19">
        <v>39083</v>
      </c>
      <c r="F61" t="s">
        <v>454</v>
      </c>
      <c r="G61" t="s">
        <v>4</v>
      </c>
      <c r="H61" t="s">
        <v>3226</v>
      </c>
      <c r="J61">
        <v>60</v>
      </c>
      <c r="K61">
        <v>25</v>
      </c>
      <c r="L61">
        <v>10</v>
      </c>
      <c r="M61" t="s">
        <v>3376</v>
      </c>
      <c r="N61" t="s">
        <v>3377</v>
      </c>
      <c r="O61" t="s">
        <v>1</v>
      </c>
      <c r="S61" t="s">
        <v>2</v>
      </c>
      <c r="T61" t="s">
        <v>3376</v>
      </c>
      <c r="U61" t="s">
        <v>644</v>
      </c>
      <c r="V61" t="s">
        <v>3378</v>
      </c>
    </row>
    <row r="62" spans="1:22" x14ac:dyDescent="0.2">
      <c r="A62">
        <v>1595142</v>
      </c>
      <c r="B62">
        <v>98</v>
      </c>
      <c r="C62" t="s">
        <v>3379</v>
      </c>
      <c r="D62" t="s">
        <v>3380</v>
      </c>
      <c r="E62" s="19">
        <v>38718</v>
      </c>
      <c r="F62" t="s">
        <v>484</v>
      </c>
      <c r="G62" t="s">
        <v>4</v>
      </c>
      <c r="H62" t="s">
        <v>3150</v>
      </c>
      <c r="J62">
        <v>61</v>
      </c>
      <c r="K62">
        <v>26</v>
      </c>
      <c r="L62">
        <v>16</v>
      </c>
      <c r="M62" t="s">
        <v>3381</v>
      </c>
      <c r="N62" t="s">
        <v>3382</v>
      </c>
      <c r="O62" t="s">
        <v>1</v>
      </c>
      <c r="S62" t="s">
        <v>2</v>
      </c>
      <c r="T62" t="s">
        <v>3381</v>
      </c>
      <c r="U62" t="s">
        <v>3188</v>
      </c>
      <c r="V62" t="s">
        <v>3383</v>
      </c>
    </row>
    <row r="63" spans="1:22" x14ac:dyDescent="0.2">
      <c r="A63">
        <v>1595131</v>
      </c>
      <c r="B63">
        <v>87</v>
      </c>
      <c r="C63" t="s">
        <v>480</v>
      </c>
      <c r="D63" t="s">
        <v>3384</v>
      </c>
      <c r="E63" s="19">
        <v>39448</v>
      </c>
      <c r="F63" t="s">
        <v>440</v>
      </c>
      <c r="G63" t="s">
        <v>4</v>
      </c>
      <c r="H63" t="s">
        <v>3226</v>
      </c>
      <c r="J63">
        <v>62</v>
      </c>
      <c r="K63">
        <v>27</v>
      </c>
      <c r="L63">
        <v>11</v>
      </c>
      <c r="M63" t="s">
        <v>3385</v>
      </c>
      <c r="N63" t="s">
        <v>3386</v>
      </c>
      <c r="O63" t="s">
        <v>1</v>
      </c>
      <c r="S63" t="s">
        <v>2</v>
      </c>
      <c r="T63" t="s">
        <v>3385</v>
      </c>
      <c r="U63" t="s">
        <v>1423</v>
      </c>
      <c r="V63" t="s">
        <v>3387</v>
      </c>
    </row>
    <row r="64" spans="1:22" x14ac:dyDescent="0.2">
      <c r="A64">
        <v>1595127</v>
      </c>
      <c r="B64">
        <v>83</v>
      </c>
      <c r="C64" t="s">
        <v>119</v>
      </c>
      <c r="D64" t="s">
        <v>3388</v>
      </c>
      <c r="E64" s="19">
        <v>39083</v>
      </c>
      <c r="F64" t="s">
        <v>437</v>
      </c>
      <c r="G64" t="s">
        <v>4</v>
      </c>
      <c r="H64" t="s">
        <v>3226</v>
      </c>
      <c r="J64">
        <v>63</v>
      </c>
      <c r="K64">
        <v>28</v>
      </c>
      <c r="L64">
        <v>12</v>
      </c>
      <c r="M64" t="s">
        <v>3389</v>
      </c>
      <c r="N64" t="s">
        <v>3390</v>
      </c>
      <c r="O64" t="s">
        <v>1</v>
      </c>
      <c r="S64" t="s">
        <v>2</v>
      </c>
      <c r="T64" t="s">
        <v>3389</v>
      </c>
      <c r="U64" t="s">
        <v>656</v>
      </c>
      <c r="V64" t="s">
        <v>1494</v>
      </c>
    </row>
    <row r="65" spans="1:22" x14ac:dyDescent="0.2">
      <c r="A65">
        <v>1595170</v>
      </c>
      <c r="B65">
        <v>117</v>
      </c>
      <c r="C65" t="s">
        <v>55</v>
      </c>
      <c r="D65" t="s">
        <v>507</v>
      </c>
      <c r="E65" s="19">
        <v>40179</v>
      </c>
      <c r="F65" t="s">
        <v>552</v>
      </c>
      <c r="G65" t="s">
        <v>4</v>
      </c>
      <c r="H65" t="s">
        <v>3391</v>
      </c>
      <c r="J65">
        <v>64</v>
      </c>
      <c r="K65">
        <v>29</v>
      </c>
      <c r="L65">
        <v>1</v>
      </c>
      <c r="M65" t="s">
        <v>3392</v>
      </c>
      <c r="N65" t="s">
        <v>3393</v>
      </c>
      <c r="O65" t="s">
        <v>1</v>
      </c>
      <c r="S65" t="s">
        <v>2</v>
      </c>
      <c r="T65" t="s">
        <v>3392</v>
      </c>
      <c r="U65" t="s">
        <v>650</v>
      </c>
      <c r="V65" t="s">
        <v>3394</v>
      </c>
    </row>
    <row r="66" spans="1:22" x14ac:dyDescent="0.2">
      <c r="A66">
        <v>1595173</v>
      </c>
      <c r="B66">
        <v>120</v>
      </c>
      <c r="C66" t="s">
        <v>52</v>
      </c>
      <c r="D66" t="s">
        <v>3395</v>
      </c>
      <c r="E66" s="19">
        <v>39814</v>
      </c>
      <c r="F66" t="s">
        <v>618</v>
      </c>
      <c r="G66" t="s">
        <v>0</v>
      </c>
      <c r="H66" t="s">
        <v>3190</v>
      </c>
      <c r="J66">
        <v>65</v>
      </c>
      <c r="K66">
        <v>36</v>
      </c>
      <c r="L66">
        <v>17</v>
      </c>
      <c r="M66" t="s">
        <v>3396</v>
      </c>
      <c r="N66" t="s">
        <v>3397</v>
      </c>
      <c r="O66" t="s">
        <v>1</v>
      </c>
      <c r="S66" t="s">
        <v>2</v>
      </c>
      <c r="T66" t="s">
        <v>3396</v>
      </c>
      <c r="U66" t="s">
        <v>2714</v>
      </c>
      <c r="V66" t="s">
        <v>3398</v>
      </c>
    </row>
    <row r="67" spans="1:22" x14ac:dyDescent="0.2">
      <c r="A67">
        <v>1595077</v>
      </c>
      <c r="B67">
        <v>33</v>
      </c>
      <c r="C67" t="s">
        <v>76</v>
      </c>
      <c r="D67" t="s">
        <v>67</v>
      </c>
      <c r="E67" s="19">
        <v>39814</v>
      </c>
      <c r="F67" t="s">
        <v>428</v>
      </c>
      <c r="G67" t="s">
        <v>0</v>
      </c>
      <c r="H67" t="s">
        <v>3190</v>
      </c>
      <c r="J67">
        <v>66</v>
      </c>
      <c r="K67">
        <v>37</v>
      </c>
      <c r="L67">
        <v>18</v>
      </c>
      <c r="M67" t="s">
        <v>3399</v>
      </c>
      <c r="N67" t="s">
        <v>3400</v>
      </c>
      <c r="O67" t="s">
        <v>1</v>
      </c>
      <c r="S67" t="s">
        <v>2</v>
      </c>
      <c r="T67" t="s">
        <v>3399</v>
      </c>
      <c r="U67" t="s">
        <v>3298</v>
      </c>
      <c r="V67" t="s">
        <v>3401</v>
      </c>
    </row>
    <row r="68" spans="1:22" x14ac:dyDescent="0.2">
      <c r="A68">
        <v>1595092</v>
      </c>
      <c r="B68">
        <v>48</v>
      </c>
      <c r="C68" t="s">
        <v>613</v>
      </c>
      <c r="D68" t="s">
        <v>3402</v>
      </c>
      <c r="E68" s="19">
        <v>39448</v>
      </c>
      <c r="F68" t="s">
        <v>608</v>
      </c>
      <c r="G68" t="s">
        <v>0</v>
      </c>
      <c r="H68" t="s">
        <v>3190</v>
      </c>
      <c r="J68">
        <v>67</v>
      </c>
      <c r="K68">
        <v>38</v>
      </c>
      <c r="L68">
        <v>19</v>
      </c>
      <c r="M68" t="s">
        <v>3403</v>
      </c>
      <c r="N68" t="s">
        <v>3404</v>
      </c>
      <c r="O68" t="s">
        <v>1</v>
      </c>
      <c r="S68" t="s">
        <v>2</v>
      </c>
      <c r="T68" t="s">
        <v>3403</v>
      </c>
      <c r="U68" t="s">
        <v>624</v>
      </c>
      <c r="V68" t="s">
        <v>3405</v>
      </c>
    </row>
    <row r="69" spans="1:22" x14ac:dyDescent="0.2">
      <c r="A69">
        <v>1595080</v>
      </c>
      <c r="B69">
        <v>36</v>
      </c>
      <c r="C69" t="s">
        <v>780</v>
      </c>
      <c r="D69" t="s">
        <v>723</v>
      </c>
      <c r="E69" s="19">
        <v>39448</v>
      </c>
      <c r="F69" t="s">
        <v>545</v>
      </c>
      <c r="G69" t="s">
        <v>0</v>
      </c>
      <c r="H69" t="s">
        <v>3190</v>
      </c>
      <c r="J69">
        <v>68</v>
      </c>
      <c r="K69">
        <v>39</v>
      </c>
      <c r="L69">
        <v>20</v>
      </c>
      <c r="M69" t="s">
        <v>3406</v>
      </c>
      <c r="N69" t="s">
        <v>3407</v>
      </c>
      <c r="O69" t="s">
        <v>1</v>
      </c>
      <c r="S69" t="s">
        <v>2</v>
      </c>
      <c r="T69" t="s">
        <v>3406</v>
      </c>
      <c r="U69" t="s">
        <v>3408</v>
      </c>
      <c r="V69" t="s">
        <v>3409</v>
      </c>
    </row>
    <row r="70" spans="1:22" x14ac:dyDescent="0.2">
      <c r="A70">
        <v>1595137</v>
      </c>
      <c r="B70">
        <v>93</v>
      </c>
      <c r="C70" t="s">
        <v>668</v>
      </c>
      <c r="D70" t="s">
        <v>3410</v>
      </c>
      <c r="E70" s="19">
        <v>39814</v>
      </c>
      <c r="F70" t="s">
        <v>543</v>
      </c>
      <c r="G70" t="s">
        <v>4</v>
      </c>
      <c r="H70" t="s">
        <v>3226</v>
      </c>
      <c r="J70">
        <v>69</v>
      </c>
      <c r="K70">
        <v>30</v>
      </c>
      <c r="L70">
        <v>13</v>
      </c>
      <c r="M70" t="s">
        <v>3411</v>
      </c>
      <c r="N70" t="s">
        <v>3412</v>
      </c>
      <c r="O70" t="s">
        <v>1</v>
      </c>
      <c r="S70" t="s">
        <v>2</v>
      </c>
      <c r="T70" t="s">
        <v>3411</v>
      </c>
      <c r="U70" t="s">
        <v>3413</v>
      </c>
      <c r="V70" t="s">
        <v>3414</v>
      </c>
    </row>
    <row r="71" spans="1:22" x14ac:dyDescent="0.2">
      <c r="A71">
        <v>1595054</v>
      </c>
      <c r="B71">
        <v>10</v>
      </c>
      <c r="C71" t="s">
        <v>31</v>
      </c>
      <c r="D71" t="s">
        <v>713</v>
      </c>
      <c r="E71" s="19">
        <v>40909</v>
      </c>
      <c r="F71" t="s">
        <v>751</v>
      </c>
      <c r="G71" t="s">
        <v>0</v>
      </c>
      <c r="H71" t="s">
        <v>3303</v>
      </c>
      <c r="J71">
        <v>70</v>
      </c>
      <c r="K71">
        <v>40</v>
      </c>
      <c r="L71">
        <v>6</v>
      </c>
      <c r="M71" t="s">
        <v>3415</v>
      </c>
      <c r="N71" t="s">
        <v>3416</v>
      </c>
      <c r="O71" t="s">
        <v>1</v>
      </c>
      <c r="S71" t="s">
        <v>2</v>
      </c>
      <c r="T71" t="s">
        <v>3415</v>
      </c>
      <c r="U71" t="s">
        <v>3417</v>
      </c>
      <c r="V71" t="s">
        <v>3418</v>
      </c>
    </row>
    <row r="72" spans="1:22" x14ac:dyDescent="0.2">
      <c r="A72">
        <v>1595157</v>
      </c>
      <c r="B72">
        <v>113</v>
      </c>
      <c r="C72" t="s">
        <v>478</v>
      </c>
      <c r="D72" t="s">
        <v>3419</v>
      </c>
      <c r="E72" s="19">
        <v>38353</v>
      </c>
      <c r="F72" t="s">
        <v>601</v>
      </c>
      <c r="G72" t="s">
        <v>4</v>
      </c>
      <c r="H72" t="s">
        <v>3150</v>
      </c>
      <c r="J72">
        <v>71</v>
      </c>
      <c r="K72">
        <v>31</v>
      </c>
      <c r="L72">
        <v>17</v>
      </c>
      <c r="M72" t="s">
        <v>3420</v>
      </c>
      <c r="N72" t="s">
        <v>741</v>
      </c>
      <c r="O72" t="s">
        <v>1</v>
      </c>
      <c r="S72" t="s">
        <v>2</v>
      </c>
      <c r="T72" t="s">
        <v>3420</v>
      </c>
      <c r="U72" t="s">
        <v>731</v>
      </c>
      <c r="V72" t="s">
        <v>3421</v>
      </c>
    </row>
    <row r="73" spans="1:22" x14ac:dyDescent="0.2">
      <c r="A73">
        <v>1595052</v>
      </c>
      <c r="B73">
        <v>8</v>
      </c>
      <c r="C73" t="s">
        <v>86</v>
      </c>
      <c r="D73" t="s">
        <v>3422</v>
      </c>
      <c r="E73" s="19">
        <v>40179</v>
      </c>
      <c r="F73" t="s">
        <v>796</v>
      </c>
      <c r="G73" t="s">
        <v>0</v>
      </c>
      <c r="H73" t="s">
        <v>3303</v>
      </c>
      <c r="J73">
        <v>72</v>
      </c>
      <c r="K73">
        <v>41</v>
      </c>
      <c r="L73">
        <v>7</v>
      </c>
      <c r="M73" t="s">
        <v>3423</v>
      </c>
      <c r="N73" t="s">
        <v>3424</v>
      </c>
      <c r="O73" t="s">
        <v>1</v>
      </c>
      <c r="S73" t="s">
        <v>2</v>
      </c>
      <c r="T73" t="s">
        <v>3423</v>
      </c>
      <c r="U73" t="s">
        <v>549</v>
      </c>
      <c r="V73" t="s">
        <v>3425</v>
      </c>
    </row>
    <row r="74" spans="1:22" x14ac:dyDescent="0.2">
      <c r="A74">
        <v>1595122</v>
      </c>
      <c r="B74">
        <v>78</v>
      </c>
      <c r="C74" t="s">
        <v>55</v>
      </c>
      <c r="D74" t="s">
        <v>3426</v>
      </c>
      <c r="E74" s="19">
        <v>40179</v>
      </c>
      <c r="F74" t="s">
        <v>463</v>
      </c>
      <c r="G74" t="s">
        <v>4</v>
      </c>
      <c r="H74" t="s">
        <v>3391</v>
      </c>
      <c r="J74">
        <v>73</v>
      </c>
      <c r="K74">
        <v>32</v>
      </c>
      <c r="L74">
        <v>2</v>
      </c>
      <c r="M74" t="s">
        <v>3427</v>
      </c>
      <c r="N74" t="s">
        <v>3428</v>
      </c>
      <c r="O74" t="s">
        <v>1</v>
      </c>
      <c r="S74" t="s">
        <v>2</v>
      </c>
      <c r="T74" t="s">
        <v>3427</v>
      </c>
      <c r="U74" t="s">
        <v>620</v>
      </c>
      <c r="V74" t="s">
        <v>3429</v>
      </c>
    </row>
    <row r="75" spans="1:22" x14ac:dyDescent="0.2">
      <c r="A75">
        <v>1595057</v>
      </c>
      <c r="B75">
        <v>13</v>
      </c>
      <c r="C75" t="s">
        <v>186</v>
      </c>
      <c r="D75" t="s">
        <v>783</v>
      </c>
      <c r="E75" s="19">
        <v>40179</v>
      </c>
      <c r="F75" t="s">
        <v>425</v>
      </c>
      <c r="G75" t="s">
        <v>0</v>
      </c>
      <c r="H75" t="s">
        <v>3303</v>
      </c>
      <c r="J75">
        <v>74</v>
      </c>
      <c r="K75">
        <v>42</v>
      </c>
      <c r="L75">
        <v>8</v>
      </c>
      <c r="M75" t="s">
        <v>3430</v>
      </c>
      <c r="N75" t="s">
        <v>3431</v>
      </c>
      <c r="O75" t="s">
        <v>1</v>
      </c>
      <c r="S75" t="s">
        <v>2</v>
      </c>
      <c r="T75" t="s">
        <v>3430</v>
      </c>
      <c r="U75" t="s">
        <v>3200</v>
      </c>
      <c r="V75" t="s">
        <v>3432</v>
      </c>
    </row>
    <row r="76" spans="1:22" x14ac:dyDescent="0.2">
      <c r="A76">
        <v>1595123</v>
      </c>
      <c r="B76">
        <v>79</v>
      </c>
      <c r="C76" t="s">
        <v>668</v>
      </c>
      <c r="D76" t="s">
        <v>3433</v>
      </c>
      <c r="E76" s="19">
        <v>40179</v>
      </c>
      <c r="F76" t="s">
        <v>594</v>
      </c>
      <c r="G76" t="s">
        <v>4</v>
      </c>
      <c r="H76" t="s">
        <v>3391</v>
      </c>
      <c r="J76">
        <v>75</v>
      </c>
      <c r="K76">
        <v>33</v>
      </c>
      <c r="L76">
        <v>3</v>
      </c>
      <c r="M76" t="s">
        <v>3424</v>
      </c>
      <c r="N76" t="s">
        <v>3434</v>
      </c>
      <c r="O76" t="s">
        <v>1</v>
      </c>
      <c r="S76" t="s">
        <v>2</v>
      </c>
      <c r="T76" t="s">
        <v>3424</v>
      </c>
      <c r="U76" t="s">
        <v>3435</v>
      </c>
      <c r="V76" t="s">
        <v>3436</v>
      </c>
    </row>
    <row r="77" spans="1:22" x14ac:dyDescent="0.2">
      <c r="A77">
        <v>1595176</v>
      </c>
      <c r="B77">
        <v>123</v>
      </c>
      <c r="C77" t="s">
        <v>3437</v>
      </c>
      <c r="D77" t="s">
        <v>3438</v>
      </c>
      <c r="E77" s="19">
        <v>39814</v>
      </c>
      <c r="F77" t="s">
        <v>606</v>
      </c>
      <c r="G77" t="s">
        <v>4</v>
      </c>
      <c r="H77" t="s">
        <v>3226</v>
      </c>
      <c r="J77">
        <v>76</v>
      </c>
      <c r="K77">
        <v>34</v>
      </c>
      <c r="L77">
        <v>14</v>
      </c>
      <c r="M77" t="s">
        <v>3439</v>
      </c>
      <c r="N77" t="s">
        <v>3440</v>
      </c>
      <c r="O77" t="s">
        <v>1</v>
      </c>
      <c r="S77" t="s">
        <v>2</v>
      </c>
      <c r="T77" t="s">
        <v>3439</v>
      </c>
      <c r="U77" t="s">
        <v>3441</v>
      </c>
      <c r="V77" t="s">
        <v>3442</v>
      </c>
    </row>
    <row r="78" spans="1:22" x14ac:dyDescent="0.2">
      <c r="A78">
        <v>1595119</v>
      </c>
      <c r="B78">
        <v>75</v>
      </c>
      <c r="C78" t="s">
        <v>520</v>
      </c>
      <c r="D78" t="s">
        <v>3443</v>
      </c>
      <c r="E78" s="19">
        <v>40179</v>
      </c>
      <c r="F78" t="s">
        <v>574</v>
      </c>
      <c r="G78" t="s">
        <v>4</v>
      </c>
      <c r="H78" t="s">
        <v>3391</v>
      </c>
      <c r="J78">
        <v>77</v>
      </c>
      <c r="K78">
        <v>35</v>
      </c>
      <c r="L78">
        <v>4</v>
      </c>
      <c r="M78" t="s">
        <v>3444</v>
      </c>
      <c r="N78" t="s">
        <v>3445</v>
      </c>
      <c r="O78" t="s">
        <v>1</v>
      </c>
      <c r="S78" t="s">
        <v>2</v>
      </c>
      <c r="T78" t="s">
        <v>3444</v>
      </c>
      <c r="U78" t="s">
        <v>3446</v>
      </c>
      <c r="V78" t="s">
        <v>3447</v>
      </c>
    </row>
    <row r="79" spans="1:22" x14ac:dyDescent="0.2">
      <c r="A79">
        <v>1595084</v>
      </c>
      <c r="B79">
        <v>40</v>
      </c>
      <c r="C79" t="s">
        <v>666</v>
      </c>
      <c r="D79" t="s">
        <v>3448</v>
      </c>
      <c r="E79" s="19">
        <v>39814</v>
      </c>
      <c r="F79" t="s">
        <v>587</v>
      </c>
      <c r="G79" t="s">
        <v>0</v>
      </c>
      <c r="H79" t="s">
        <v>3190</v>
      </c>
      <c r="J79">
        <v>78</v>
      </c>
      <c r="K79">
        <v>43</v>
      </c>
      <c r="L79">
        <v>21</v>
      </c>
      <c r="M79" t="s">
        <v>3449</v>
      </c>
      <c r="N79" t="s">
        <v>3450</v>
      </c>
      <c r="O79" t="s">
        <v>1</v>
      </c>
      <c r="S79" t="s">
        <v>2</v>
      </c>
      <c r="T79" t="s">
        <v>3449</v>
      </c>
      <c r="U79" t="s">
        <v>465</v>
      </c>
      <c r="V79" t="s">
        <v>3451</v>
      </c>
    </row>
    <row r="80" spans="1:22" x14ac:dyDescent="0.2">
      <c r="A80">
        <v>1595178</v>
      </c>
      <c r="B80">
        <v>125</v>
      </c>
      <c r="C80" t="s">
        <v>90</v>
      </c>
      <c r="D80" t="s">
        <v>3452</v>
      </c>
      <c r="E80" s="19">
        <v>40179</v>
      </c>
      <c r="F80" t="s">
        <v>512</v>
      </c>
      <c r="G80" t="s">
        <v>4</v>
      </c>
      <c r="H80" t="s">
        <v>3391</v>
      </c>
      <c r="J80">
        <v>79</v>
      </c>
      <c r="K80">
        <v>36</v>
      </c>
      <c r="L80">
        <v>5</v>
      </c>
      <c r="M80" t="s">
        <v>3453</v>
      </c>
      <c r="N80" t="s">
        <v>3454</v>
      </c>
      <c r="O80" t="s">
        <v>1</v>
      </c>
      <c r="S80" t="s">
        <v>2</v>
      </c>
      <c r="T80" t="s">
        <v>3453</v>
      </c>
      <c r="U80" t="s">
        <v>721</v>
      </c>
      <c r="V80" t="s">
        <v>3455</v>
      </c>
    </row>
    <row r="81" spans="1:22" x14ac:dyDescent="0.2">
      <c r="A81">
        <v>1595120</v>
      </c>
      <c r="B81">
        <v>76</v>
      </c>
      <c r="C81" t="s">
        <v>55</v>
      </c>
      <c r="D81" t="s">
        <v>3456</v>
      </c>
      <c r="E81" s="19">
        <v>40544</v>
      </c>
      <c r="F81" t="s">
        <v>604</v>
      </c>
      <c r="G81" t="s">
        <v>4</v>
      </c>
      <c r="H81" t="s">
        <v>3391</v>
      </c>
      <c r="J81">
        <v>80</v>
      </c>
      <c r="K81">
        <v>37</v>
      </c>
      <c r="L81">
        <v>6</v>
      </c>
      <c r="M81" t="s">
        <v>3457</v>
      </c>
      <c r="N81" t="s">
        <v>3458</v>
      </c>
      <c r="O81" t="s">
        <v>1</v>
      </c>
      <c r="S81" t="s">
        <v>2</v>
      </c>
      <c r="T81" t="s">
        <v>3457</v>
      </c>
      <c r="U81" t="s">
        <v>777</v>
      </c>
      <c r="V81" t="s">
        <v>3459</v>
      </c>
    </row>
    <row r="82" spans="1:22" x14ac:dyDescent="0.2">
      <c r="A82">
        <v>1595071</v>
      </c>
      <c r="B82">
        <v>27</v>
      </c>
      <c r="C82" t="s">
        <v>716</v>
      </c>
      <c r="D82" t="s">
        <v>754</v>
      </c>
      <c r="E82" s="19">
        <v>40544</v>
      </c>
      <c r="F82" t="s">
        <v>427</v>
      </c>
      <c r="G82" t="s">
        <v>0</v>
      </c>
      <c r="H82" t="s">
        <v>3303</v>
      </c>
      <c r="J82">
        <v>81</v>
      </c>
      <c r="K82">
        <v>44</v>
      </c>
      <c r="L82">
        <v>9</v>
      </c>
      <c r="M82" t="s">
        <v>3460</v>
      </c>
      <c r="N82" t="s">
        <v>3461</v>
      </c>
      <c r="O82" t="s">
        <v>1</v>
      </c>
      <c r="S82" t="s">
        <v>2</v>
      </c>
      <c r="T82" t="s">
        <v>3460</v>
      </c>
      <c r="U82" t="s">
        <v>530</v>
      </c>
      <c r="V82" t="s">
        <v>3462</v>
      </c>
    </row>
    <row r="83" spans="1:22" x14ac:dyDescent="0.2">
      <c r="A83">
        <v>1595132</v>
      </c>
      <c r="B83">
        <v>88</v>
      </c>
      <c r="C83" t="s">
        <v>702</v>
      </c>
      <c r="D83" t="s">
        <v>3243</v>
      </c>
      <c r="E83" s="19">
        <v>39814</v>
      </c>
      <c r="F83" t="s">
        <v>540</v>
      </c>
      <c r="G83" t="s">
        <v>4</v>
      </c>
      <c r="H83" t="s">
        <v>3226</v>
      </c>
      <c r="J83">
        <v>82</v>
      </c>
      <c r="K83">
        <v>38</v>
      </c>
      <c r="L83">
        <v>15</v>
      </c>
      <c r="M83" t="s">
        <v>3463</v>
      </c>
      <c r="N83" t="s">
        <v>3464</v>
      </c>
      <c r="O83" t="s">
        <v>1</v>
      </c>
      <c r="S83" t="s">
        <v>2</v>
      </c>
      <c r="T83" t="s">
        <v>3463</v>
      </c>
      <c r="U83" t="s">
        <v>3465</v>
      </c>
      <c r="V83" t="s">
        <v>3466</v>
      </c>
    </row>
    <row r="84" spans="1:22" x14ac:dyDescent="0.2">
      <c r="A84">
        <v>1595118</v>
      </c>
      <c r="B84">
        <v>74</v>
      </c>
      <c r="C84" t="s">
        <v>119</v>
      </c>
      <c r="D84" t="s">
        <v>2598</v>
      </c>
      <c r="E84" s="19">
        <v>40179</v>
      </c>
      <c r="F84" t="s">
        <v>572</v>
      </c>
      <c r="G84" t="s">
        <v>4</v>
      </c>
      <c r="H84" t="s">
        <v>3391</v>
      </c>
      <c r="J84">
        <v>83</v>
      </c>
      <c r="K84">
        <v>39</v>
      </c>
      <c r="L84">
        <v>7</v>
      </c>
      <c r="M84" t="s">
        <v>3467</v>
      </c>
      <c r="N84" t="s">
        <v>3468</v>
      </c>
      <c r="O84" t="s">
        <v>1</v>
      </c>
      <c r="S84" t="s">
        <v>2</v>
      </c>
      <c r="T84" t="s">
        <v>3467</v>
      </c>
      <c r="U84" t="s">
        <v>3188</v>
      </c>
      <c r="V84" t="s">
        <v>3469</v>
      </c>
    </row>
    <row r="85" spans="1:22" x14ac:dyDescent="0.2">
      <c r="A85">
        <v>1595045</v>
      </c>
      <c r="B85">
        <v>1</v>
      </c>
      <c r="C85" t="s">
        <v>613</v>
      </c>
      <c r="D85" t="s">
        <v>3470</v>
      </c>
      <c r="E85" s="19">
        <v>41275</v>
      </c>
      <c r="F85" t="s">
        <v>595</v>
      </c>
      <c r="G85" t="s">
        <v>0</v>
      </c>
      <c r="H85" t="s">
        <v>3471</v>
      </c>
      <c r="J85">
        <v>84</v>
      </c>
      <c r="K85">
        <v>45</v>
      </c>
      <c r="L85">
        <v>1</v>
      </c>
      <c r="M85" t="s">
        <v>3472</v>
      </c>
      <c r="N85" t="s">
        <v>740</v>
      </c>
      <c r="O85" t="s">
        <v>1</v>
      </c>
      <c r="S85" t="s">
        <v>2</v>
      </c>
      <c r="T85" t="s">
        <v>3472</v>
      </c>
      <c r="U85" t="s">
        <v>3473</v>
      </c>
      <c r="V85" t="s">
        <v>3474</v>
      </c>
    </row>
    <row r="86" spans="1:22" x14ac:dyDescent="0.2">
      <c r="A86">
        <v>1595181</v>
      </c>
      <c r="B86">
        <v>128</v>
      </c>
      <c r="C86" t="s">
        <v>480</v>
      </c>
      <c r="D86" t="s">
        <v>2483</v>
      </c>
      <c r="E86" s="19">
        <v>39448</v>
      </c>
      <c r="F86" t="s">
        <v>550</v>
      </c>
      <c r="G86" t="s">
        <v>4</v>
      </c>
      <c r="H86" t="s">
        <v>3226</v>
      </c>
      <c r="J86">
        <v>85</v>
      </c>
      <c r="K86">
        <v>40</v>
      </c>
      <c r="L86">
        <v>16</v>
      </c>
      <c r="M86" t="s">
        <v>3475</v>
      </c>
      <c r="N86" t="s">
        <v>3476</v>
      </c>
      <c r="O86" t="s">
        <v>1</v>
      </c>
      <c r="S86" t="s">
        <v>2</v>
      </c>
      <c r="T86" t="s">
        <v>3475</v>
      </c>
      <c r="U86" t="s">
        <v>3477</v>
      </c>
      <c r="V86" t="s">
        <v>3478</v>
      </c>
    </row>
    <row r="87" spans="1:22" x14ac:dyDescent="0.2">
      <c r="A87">
        <v>1595116</v>
      </c>
      <c r="B87">
        <v>72</v>
      </c>
      <c r="C87" t="s">
        <v>462</v>
      </c>
      <c r="D87" t="s">
        <v>3479</v>
      </c>
      <c r="E87" s="19">
        <v>40544</v>
      </c>
      <c r="F87" t="s">
        <v>436</v>
      </c>
      <c r="G87" t="s">
        <v>4</v>
      </c>
      <c r="H87" t="s">
        <v>3391</v>
      </c>
      <c r="J87">
        <v>86</v>
      </c>
      <c r="K87">
        <v>41</v>
      </c>
      <c r="L87">
        <v>8</v>
      </c>
      <c r="M87" t="s">
        <v>3480</v>
      </c>
      <c r="N87" t="s">
        <v>3481</v>
      </c>
      <c r="O87" t="s">
        <v>1</v>
      </c>
      <c r="S87" t="s">
        <v>2</v>
      </c>
      <c r="T87" t="s">
        <v>3480</v>
      </c>
      <c r="U87" t="s">
        <v>623</v>
      </c>
      <c r="V87" t="s">
        <v>3482</v>
      </c>
    </row>
    <row r="88" spans="1:22" x14ac:dyDescent="0.2">
      <c r="A88">
        <v>1595138</v>
      </c>
      <c r="B88">
        <v>94</v>
      </c>
      <c r="C88" t="s">
        <v>49</v>
      </c>
      <c r="D88" t="s">
        <v>775</v>
      </c>
      <c r="E88" s="19">
        <v>39448</v>
      </c>
      <c r="F88" t="s">
        <v>600</v>
      </c>
      <c r="G88" t="s">
        <v>4</v>
      </c>
      <c r="H88" t="s">
        <v>3226</v>
      </c>
      <c r="J88">
        <v>87</v>
      </c>
      <c r="K88">
        <v>42</v>
      </c>
      <c r="L88">
        <v>17</v>
      </c>
      <c r="M88" t="s">
        <v>3483</v>
      </c>
      <c r="N88" t="s">
        <v>3484</v>
      </c>
      <c r="O88" t="s">
        <v>1</v>
      </c>
      <c r="S88" t="s">
        <v>2</v>
      </c>
      <c r="T88" t="s">
        <v>3483</v>
      </c>
      <c r="U88" t="s">
        <v>3485</v>
      </c>
      <c r="V88" t="s">
        <v>3486</v>
      </c>
    </row>
    <row r="89" spans="1:22" x14ac:dyDescent="0.2">
      <c r="A89">
        <v>1595047</v>
      </c>
      <c r="B89">
        <v>3</v>
      </c>
      <c r="C89" t="s">
        <v>3487</v>
      </c>
      <c r="D89" t="s">
        <v>3380</v>
      </c>
      <c r="E89" s="19">
        <v>40544</v>
      </c>
      <c r="F89" t="s">
        <v>770</v>
      </c>
      <c r="G89" t="s">
        <v>0</v>
      </c>
      <c r="H89" t="s">
        <v>3303</v>
      </c>
      <c r="J89">
        <v>88</v>
      </c>
      <c r="K89">
        <v>46</v>
      </c>
      <c r="L89">
        <v>10</v>
      </c>
      <c r="M89" t="s">
        <v>3488</v>
      </c>
      <c r="N89" t="s">
        <v>3489</v>
      </c>
      <c r="O89" t="s">
        <v>1</v>
      </c>
      <c r="S89" t="s">
        <v>2</v>
      </c>
      <c r="T89" t="s">
        <v>3488</v>
      </c>
      <c r="U89" t="s">
        <v>701</v>
      </c>
      <c r="V89" t="s">
        <v>3490</v>
      </c>
    </row>
    <row r="90" spans="1:22" x14ac:dyDescent="0.2">
      <c r="A90">
        <v>1595059</v>
      </c>
      <c r="B90">
        <v>15</v>
      </c>
      <c r="C90" t="s">
        <v>760</v>
      </c>
      <c r="D90" t="s">
        <v>3491</v>
      </c>
      <c r="E90" s="19">
        <v>40544</v>
      </c>
      <c r="F90" t="s">
        <v>580</v>
      </c>
      <c r="G90" t="s">
        <v>0</v>
      </c>
      <c r="H90" t="s">
        <v>3303</v>
      </c>
      <c r="J90">
        <v>89</v>
      </c>
      <c r="K90">
        <v>47</v>
      </c>
      <c r="L90">
        <v>11</v>
      </c>
      <c r="M90" t="s">
        <v>3492</v>
      </c>
      <c r="N90" t="s">
        <v>3493</v>
      </c>
      <c r="O90" t="s">
        <v>1</v>
      </c>
      <c r="S90" t="s">
        <v>2</v>
      </c>
      <c r="T90" t="s">
        <v>3492</v>
      </c>
      <c r="U90" t="s">
        <v>795</v>
      </c>
      <c r="V90" t="s">
        <v>3494</v>
      </c>
    </row>
    <row r="91" spans="1:22" x14ac:dyDescent="0.2">
      <c r="A91">
        <v>1595055</v>
      </c>
      <c r="B91">
        <v>11</v>
      </c>
      <c r="C91" t="s">
        <v>98</v>
      </c>
      <c r="D91" t="s">
        <v>713</v>
      </c>
      <c r="E91" s="19">
        <v>40179</v>
      </c>
      <c r="F91" t="s">
        <v>569</v>
      </c>
      <c r="G91" t="s">
        <v>0</v>
      </c>
      <c r="H91" t="s">
        <v>3303</v>
      </c>
      <c r="J91">
        <v>90</v>
      </c>
      <c r="K91">
        <v>48</v>
      </c>
      <c r="L91">
        <v>12</v>
      </c>
      <c r="M91" t="s">
        <v>3495</v>
      </c>
      <c r="N91" t="s">
        <v>3496</v>
      </c>
      <c r="O91" t="s">
        <v>1</v>
      </c>
      <c r="S91" t="s">
        <v>2</v>
      </c>
      <c r="T91" t="s">
        <v>3495</v>
      </c>
      <c r="U91" t="s">
        <v>570</v>
      </c>
      <c r="V91" t="s">
        <v>3497</v>
      </c>
    </row>
    <row r="92" spans="1:22" x14ac:dyDescent="0.2">
      <c r="A92">
        <v>1595113</v>
      </c>
      <c r="B92">
        <v>69</v>
      </c>
      <c r="C92" t="s">
        <v>37</v>
      </c>
      <c r="D92" t="s">
        <v>3498</v>
      </c>
      <c r="E92" s="19">
        <v>40179</v>
      </c>
      <c r="F92" t="s">
        <v>435</v>
      </c>
      <c r="G92" t="s">
        <v>4</v>
      </c>
      <c r="H92" t="s">
        <v>3391</v>
      </c>
      <c r="J92">
        <v>91</v>
      </c>
      <c r="K92">
        <v>43</v>
      </c>
      <c r="L92">
        <v>9</v>
      </c>
      <c r="M92" t="s">
        <v>3499</v>
      </c>
      <c r="N92" t="s">
        <v>3500</v>
      </c>
      <c r="O92" t="s">
        <v>1</v>
      </c>
      <c r="S92" t="s">
        <v>2</v>
      </c>
      <c r="T92" t="s">
        <v>3499</v>
      </c>
      <c r="U92" t="s">
        <v>3446</v>
      </c>
      <c r="V92" t="s">
        <v>3501</v>
      </c>
    </row>
    <row r="93" spans="1:22" x14ac:dyDescent="0.2">
      <c r="A93">
        <v>1595126</v>
      </c>
      <c r="B93">
        <v>82</v>
      </c>
      <c r="C93" t="s">
        <v>88</v>
      </c>
      <c r="D93" t="s">
        <v>3502</v>
      </c>
      <c r="E93" s="19">
        <v>40544</v>
      </c>
      <c r="F93" t="s">
        <v>452</v>
      </c>
      <c r="G93" t="s">
        <v>4</v>
      </c>
      <c r="H93" t="s">
        <v>3391</v>
      </c>
      <c r="J93">
        <v>92</v>
      </c>
      <c r="K93">
        <v>44</v>
      </c>
      <c r="L93">
        <v>10</v>
      </c>
      <c r="M93" t="s">
        <v>3503</v>
      </c>
      <c r="N93" t="s">
        <v>3504</v>
      </c>
      <c r="O93" t="s">
        <v>1</v>
      </c>
      <c r="S93" t="s">
        <v>2</v>
      </c>
      <c r="T93" t="s">
        <v>3503</v>
      </c>
      <c r="U93" t="s">
        <v>3505</v>
      </c>
      <c r="V93" t="s">
        <v>3506</v>
      </c>
    </row>
    <row r="94" spans="1:22" x14ac:dyDescent="0.2">
      <c r="A94">
        <v>1595112</v>
      </c>
      <c r="B94">
        <v>68</v>
      </c>
      <c r="C94" t="s">
        <v>114</v>
      </c>
      <c r="D94" t="s">
        <v>270</v>
      </c>
      <c r="E94" s="19">
        <v>40544</v>
      </c>
      <c r="F94" t="s">
        <v>579</v>
      </c>
      <c r="G94" t="s">
        <v>4</v>
      </c>
      <c r="H94" t="s">
        <v>3391</v>
      </c>
      <c r="J94">
        <v>93</v>
      </c>
      <c r="K94">
        <v>45</v>
      </c>
      <c r="L94">
        <v>11</v>
      </c>
      <c r="M94" t="s">
        <v>3507</v>
      </c>
      <c r="N94" t="s">
        <v>3508</v>
      </c>
      <c r="O94" t="s">
        <v>1</v>
      </c>
      <c r="S94" t="s">
        <v>2</v>
      </c>
      <c r="T94" t="s">
        <v>3507</v>
      </c>
      <c r="U94" t="s">
        <v>605</v>
      </c>
      <c r="V94" t="s">
        <v>3509</v>
      </c>
    </row>
    <row r="95" spans="1:22" x14ac:dyDescent="0.2">
      <c r="A95">
        <v>1595114</v>
      </c>
      <c r="B95">
        <v>70</v>
      </c>
      <c r="C95" t="s">
        <v>3330</v>
      </c>
      <c r="D95" t="s">
        <v>65</v>
      </c>
      <c r="E95" s="19">
        <v>40909</v>
      </c>
      <c r="F95" t="s">
        <v>561</v>
      </c>
      <c r="G95" t="s">
        <v>4</v>
      </c>
      <c r="H95" t="s">
        <v>3391</v>
      </c>
      <c r="J95">
        <v>94</v>
      </c>
      <c r="K95">
        <v>46</v>
      </c>
      <c r="L95">
        <v>12</v>
      </c>
      <c r="M95" t="s">
        <v>3510</v>
      </c>
      <c r="N95" t="s">
        <v>3511</v>
      </c>
      <c r="O95" t="s">
        <v>1</v>
      </c>
      <c r="S95" t="s">
        <v>2</v>
      </c>
      <c r="T95" t="s">
        <v>3510</v>
      </c>
      <c r="U95" t="s">
        <v>624</v>
      </c>
      <c r="V95" t="s">
        <v>3512</v>
      </c>
    </row>
    <row r="96" spans="1:22" x14ac:dyDescent="0.2">
      <c r="A96">
        <v>1595051</v>
      </c>
      <c r="B96">
        <v>7</v>
      </c>
      <c r="C96" t="s">
        <v>107</v>
      </c>
      <c r="D96" t="s">
        <v>1114</v>
      </c>
      <c r="E96" s="19">
        <v>40179</v>
      </c>
      <c r="F96" t="s">
        <v>764</v>
      </c>
      <c r="G96" t="s">
        <v>0</v>
      </c>
      <c r="H96" t="s">
        <v>3303</v>
      </c>
      <c r="J96">
        <v>95</v>
      </c>
      <c r="K96">
        <v>49</v>
      </c>
      <c r="L96">
        <v>13</v>
      </c>
      <c r="M96" t="s">
        <v>3513</v>
      </c>
      <c r="N96" t="s">
        <v>3514</v>
      </c>
      <c r="O96" t="s">
        <v>1</v>
      </c>
      <c r="S96" t="s">
        <v>2</v>
      </c>
      <c r="T96" t="s">
        <v>3513</v>
      </c>
      <c r="U96" t="s">
        <v>3515</v>
      </c>
      <c r="V96" t="s">
        <v>3516</v>
      </c>
    </row>
    <row r="97" spans="1:22" x14ac:dyDescent="0.2">
      <c r="A97">
        <v>1595109</v>
      </c>
      <c r="B97">
        <v>65</v>
      </c>
      <c r="C97" t="s">
        <v>3517</v>
      </c>
      <c r="D97" t="s">
        <v>3518</v>
      </c>
      <c r="E97" s="19">
        <v>41275</v>
      </c>
      <c r="F97" t="s">
        <v>509</v>
      </c>
      <c r="G97" t="s">
        <v>4</v>
      </c>
      <c r="H97" t="s">
        <v>3519</v>
      </c>
      <c r="J97">
        <v>96</v>
      </c>
      <c r="K97">
        <v>47</v>
      </c>
      <c r="L97">
        <v>1</v>
      </c>
      <c r="M97" t="s">
        <v>761</v>
      </c>
      <c r="N97" t="s">
        <v>3520</v>
      </c>
      <c r="O97" t="s">
        <v>1</v>
      </c>
      <c r="S97" t="s">
        <v>2</v>
      </c>
      <c r="T97" t="s">
        <v>761</v>
      </c>
      <c r="U97" t="s">
        <v>1686</v>
      </c>
      <c r="V97" t="s">
        <v>3521</v>
      </c>
    </row>
    <row r="98" spans="1:22" x14ac:dyDescent="0.2">
      <c r="A98">
        <v>1595048</v>
      </c>
      <c r="B98">
        <v>4</v>
      </c>
      <c r="C98" t="s">
        <v>613</v>
      </c>
      <c r="D98" t="s">
        <v>714</v>
      </c>
      <c r="E98" s="19">
        <v>40909</v>
      </c>
      <c r="F98" t="s">
        <v>799</v>
      </c>
      <c r="G98" t="s">
        <v>0</v>
      </c>
      <c r="H98" t="s">
        <v>3303</v>
      </c>
      <c r="J98">
        <v>97</v>
      </c>
      <c r="K98">
        <v>50</v>
      </c>
      <c r="L98">
        <v>14</v>
      </c>
      <c r="M98" t="s">
        <v>3522</v>
      </c>
      <c r="N98" t="s">
        <v>3523</v>
      </c>
      <c r="O98" t="s">
        <v>1</v>
      </c>
      <c r="S98" t="s">
        <v>2</v>
      </c>
      <c r="T98" t="s">
        <v>3522</v>
      </c>
      <c r="U98" t="s">
        <v>511</v>
      </c>
      <c r="V98" t="s">
        <v>3524</v>
      </c>
    </row>
    <row r="99" spans="1:22" x14ac:dyDescent="0.2">
      <c r="A99">
        <v>1595072</v>
      </c>
      <c r="B99">
        <v>28</v>
      </c>
      <c r="C99" t="s">
        <v>76</v>
      </c>
      <c r="D99" t="s">
        <v>754</v>
      </c>
      <c r="E99" s="19">
        <v>40544</v>
      </c>
      <c r="F99" t="s">
        <v>617</v>
      </c>
      <c r="G99" t="s">
        <v>0</v>
      </c>
      <c r="H99" t="s">
        <v>3303</v>
      </c>
      <c r="J99">
        <v>98</v>
      </c>
      <c r="K99">
        <v>51</v>
      </c>
      <c r="L99">
        <v>15</v>
      </c>
      <c r="M99" t="s">
        <v>3525</v>
      </c>
      <c r="N99" t="s">
        <v>3526</v>
      </c>
      <c r="O99" t="s">
        <v>1</v>
      </c>
      <c r="S99" t="s">
        <v>2</v>
      </c>
      <c r="T99" t="s">
        <v>3525</v>
      </c>
      <c r="U99" t="s">
        <v>3527</v>
      </c>
      <c r="V99" t="s">
        <v>3528</v>
      </c>
    </row>
    <row r="100" spans="1:22" x14ac:dyDescent="0.2">
      <c r="A100">
        <v>1595061</v>
      </c>
      <c r="B100">
        <v>17</v>
      </c>
      <c r="C100" t="s">
        <v>3529</v>
      </c>
      <c r="D100" t="s">
        <v>2060</v>
      </c>
      <c r="E100" s="19">
        <v>40909</v>
      </c>
      <c r="F100" t="s">
        <v>453</v>
      </c>
      <c r="G100" t="s">
        <v>0</v>
      </c>
      <c r="H100" t="s">
        <v>3303</v>
      </c>
      <c r="J100">
        <v>99</v>
      </c>
      <c r="K100">
        <v>52</v>
      </c>
      <c r="L100">
        <v>16</v>
      </c>
      <c r="M100" t="s">
        <v>3530</v>
      </c>
      <c r="N100" t="s">
        <v>3531</v>
      </c>
      <c r="O100" t="s">
        <v>1</v>
      </c>
      <c r="S100" t="s">
        <v>2</v>
      </c>
      <c r="T100" t="s">
        <v>3530</v>
      </c>
      <c r="U100" t="s">
        <v>465</v>
      </c>
      <c r="V100" t="s">
        <v>3532</v>
      </c>
    </row>
    <row r="101" spans="1:22" x14ac:dyDescent="0.2">
      <c r="A101">
        <v>1595053</v>
      </c>
      <c r="B101">
        <v>9</v>
      </c>
      <c r="C101" t="s">
        <v>92</v>
      </c>
      <c r="D101" t="s">
        <v>3533</v>
      </c>
      <c r="E101" s="19">
        <v>40909</v>
      </c>
      <c r="F101" t="s">
        <v>800</v>
      </c>
      <c r="G101" t="s">
        <v>0</v>
      </c>
      <c r="H101" t="s">
        <v>3303</v>
      </c>
      <c r="J101">
        <v>100</v>
      </c>
      <c r="K101">
        <v>53</v>
      </c>
      <c r="L101">
        <v>17</v>
      </c>
      <c r="M101" t="s">
        <v>3534</v>
      </c>
      <c r="N101" t="s">
        <v>3535</v>
      </c>
      <c r="O101" t="s">
        <v>1</v>
      </c>
      <c r="S101" t="s">
        <v>2</v>
      </c>
      <c r="T101" t="s">
        <v>3534</v>
      </c>
      <c r="U101" t="s">
        <v>3536</v>
      </c>
      <c r="V101" t="s">
        <v>3537</v>
      </c>
    </row>
    <row r="102" spans="1:22" x14ac:dyDescent="0.2">
      <c r="A102">
        <v>1595062</v>
      </c>
      <c r="B102">
        <v>18</v>
      </c>
      <c r="C102" t="s">
        <v>71</v>
      </c>
      <c r="D102" t="s">
        <v>3538</v>
      </c>
      <c r="E102" s="19">
        <v>40909</v>
      </c>
      <c r="F102" t="s">
        <v>603</v>
      </c>
      <c r="G102" t="s">
        <v>0</v>
      </c>
      <c r="H102" t="s">
        <v>3303</v>
      </c>
      <c r="J102">
        <v>101</v>
      </c>
      <c r="K102">
        <v>54</v>
      </c>
      <c r="L102">
        <v>18</v>
      </c>
      <c r="M102" t="s">
        <v>3539</v>
      </c>
      <c r="N102" t="s">
        <v>3540</v>
      </c>
      <c r="O102" t="s">
        <v>1</v>
      </c>
      <c r="S102" t="s">
        <v>2</v>
      </c>
      <c r="T102" t="s">
        <v>3539</v>
      </c>
      <c r="U102" t="s">
        <v>738</v>
      </c>
      <c r="V102" t="s">
        <v>3541</v>
      </c>
    </row>
    <row r="103" spans="1:22" x14ac:dyDescent="0.2">
      <c r="A103">
        <v>1595141</v>
      </c>
      <c r="B103">
        <v>97</v>
      </c>
      <c r="C103" t="s">
        <v>37</v>
      </c>
      <c r="D103" t="s">
        <v>104</v>
      </c>
      <c r="E103" s="19">
        <v>39083</v>
      </c>
      <c r="F103" t="s">
        <v>485</v>
      </c>
      <c r="G103" t="s">
        <v>4</v>
      </c>
      <c r="H103" t="s">
        <v>3226</v>
      </c>
      <c r="J103">
        <v>102</v>
      </c>
      <c r="K103">
        <v>48</v>
      </c>
      <c r="L103">
        <v>18</v>
      </c>
      <c r="M103" t="s">
        <v>3542</v>
      </c>
      <c r="N103" t="s">
        <v>3543</v>
      </c>
      <c r="O103" t="s">
        <v>1</v>
      </c>
      <c r="S103" t="s">
        <v>2</v>
      </c>
      <c r="T103" t="s">
        <v>3542</v>
      </c>
      <c r="U103" t="s">
        <v>757</v>
      </c>
      <c r="V103" t="s">
        <v>3544</v>
      </c>
    </row>
    <row r="104" spans="1:22" x14ac:dyDescent="0.2">
      <c r="A104">
        <v>1595063</v>
      </c>
      <c r="B104">
        <v>19</v>
      </c>
      <c r="C104" t="s">
        <v>716</v>
      </c>
      <c r="D104" t="s">
        <v>769</v>
      </c>
      <c r="E104" s="19">
        <v>40544</v>
      </c>
      <c r="F104" t="s">
        <v>555</v>
      </c>
      <c r="G104" t="s">
        <v>0</v>
      </c>
      <c r="H104" t="s">
        <v>3303</v>
      </c>
      <c r="J104">
        <v>103</v>
      </c>
      <c r="K104">
        <v>55</v>
      </c>
      <c r="L104">
        <v>19</v>
      </c>
      <c r="M104" t="s">
        <v>3545</v>
      </c>
      <c r="N104" t="s">
        <v>3546</v>
      </c>
      <c r="O104" t="s">
        <v>1</v>
      </c>
      <c r="S104" t="s">
        <v>2</v>
      </c>
      <c r="T104" t="s">
        <v>3545</v>
      </c>
      <c r="U104" t="s">
        <v>3547</v>
      </c>
      <c r="V104" t="s">
        <v>3548</v>
      </c>
    </row>
    <row r="105" spans="1:22" x14ac:dyDescent="0.2">
      <c r="A105">
        <v>1595064</v>
      </c>
      <c r="B105">
        <v>20</v>
      </c>
      <c r="C105" t="s">
        <v>681</v>
      </c>
      <c r="D105" t="s">
        <v>3549</v>
      </c>
      <c r="E105" s="19">
        <v>40544</v>
      </c>
      <c r="F105" t="s">
        <v>537</v>
      </c>
      <c r="G105" t="s">
        <v>0</v>
      </c>
      <c r="H105" t="s">
        <v>3303</v>
      </c>
      <c r="J105">
        <v>104</v>
      </c>
      <c r="K105">
        <v>56</v>
      </c>
      <c r="L105">
        <v>20</v>
      </c>
      <c r="M105" t="s">
        <v>3550</v>
      </c>
      <c r="N105" t="s">
        <v>3551</v>
      </c>
      <c r="O105" t="s">
        <v>1</v>
      </c>
      <c r="S105" t="s">
        <v>2</v>
      </c>
      <c r="T105" t="s">
        <v>3550</v>
      </c>
      <c r="U105" t="s">
        <v>3552</v>
      </c>
      <c r="V105" t="s">
        <v>3553</v>
      </c>
    </row>
    <row r="106" spans="1:22" x14ac:dyDescent="0.2">
      <c r="A106">
        <v>1595169</v>
      </c>
      <c r="B106">
        <v>116</v>
      </c>
      <c r="C106" t="s">
        <v>3554</v>
      </c>
      <c r="D106" t="s">
        <v>3555</v>
      </c>
      <c r="E106" s="19">
        <v>41275</v>
      </c>
      <c r="F106" t="s">
        <v>495</v>
      </c>
      <c r="G106" t="s">
        <v>0</v>
      </c>
      <c r="H106" t="s">
        <v>3471</v>
      </c>
      <c r="J106">
        <v>105</v>
      </c>
      <c r="K106">
        <v>57</v>
      </c>
      <c r="L106">
        <v>2</v>
      </c>
      <c r="M106" t="s">
        <v>3556</v>
      </c>
      <c r="N106" t="s">
        <v>3557</v>
      </c>
      <c r="O106" t="s">
        <v>1</v>
      </c>
      <c r="S106" t="s">
        <v>2</v>
      </c>
      <c r="T106" t="s">
        <v>3556</v>
      </c>
      <c r="U106" t="s">
        <v>767</v>
      </c>
      <c r="V106" t="s">
        <v>3558</v>
      </c>
    </row>
    <row r="107" spans="1:22" x14ac:dyDescent="0.2">
      <c r="A107">
        <v>1595115</v>
      </c>
      <c r="B107">
        <v>71</v>
      </c>
      <c r="C107" t="s">
        <v>119</v>
      </c>
      <c r="D107" t="s">
        <v>737</v>
      </c>
      <c r="E107" s="19">
        <v>40909</v>
      </c>
      <c r="F107" t="s">
        <v>527</v>
      </c>
      <c r="G107" t="s">
        <v>4</v>
      </c>
      <c r="H107" t="s">
        <v>3391</v>
      </c>
      <c r="J107">
        <v>106</v>
      </c>
      <c r="K107">
        <v>49</v>
      </c>
      <c r="L107">
        <v>13</v>
      </c>
      <c r="M107" t="s">
        <v>3559</v>
      </c>
      <c r="N107" t="s">
        <v>3560</v>
      </c>
      <c r="O107" t="s">
        <v>1</v>
      </c>
      <c r="S107" t="s">
        <v>2</v>
      </c>
      <c r="T107" t="s">
        <v>3559</v>
      </c>
      <c r="U107" t="s">
        <v>648</v>
      </c>
      <c r="V107" t="s">
        <v>3561</v>
      </c>
    </row>
    <row r="108" spans="1:22" x14ac:dyDescent="0.2">
      <c r="A108">
        <v>1595156</v>
      </c>
      <c r="B108">
        <v>112</v>
      </c>
      <c r="C108" t="s">
        <v>461</v>
      </c>
      <c r="D108" t="s">
        <v>3276</v>
      </c>
      <c r="E108" s="19">
        <v>38718</v>
      </c>
      <c r="F108" t="s">
        <v>571</v>
      </c>
      <c r="G108" t="s">
        <v>4</v>
      </c>
      <c r="H108" t="s">
        <v>3150</v>
      </c>
      <c r="J108">
        <v>107</v>
      </c>
      <c r="K108">
        <v>50</v>
      </c>
      <c r="L108">
        <v>18</v>
      </c>
      <c r="M108" t="s">
        <v>3562</v>
      </c>
      <c r="N108" t="s">
        <v>3563</v>
      </c>
      <c r="O108" t="s">
        <v>1</v>
      </c>
      <c r="S108" t="s">
        <v>2</v>
      </c>
      <c r="T108" t="s">
        <v>3562</v>
      </c>
      <c r="U108" t="s">
        <v>3564</v>
      </c>
      <c r="V108" t="s">
        <v>3565</v>
      </c>
    </row>
    <row r="109" spans="1:22" x14ac:dyDescent="0.2">
      <c r="A109">
        <v>1595069</v>
      </c>
      <c r="B109">
        <v>25</v>
      </c>
      <c r="C109" t="s">
        <v>35</v>
      </c>
      <c r="D109" t="s">
        <v>2165</v>
      </c>
      <c r="E109" s="19">
        <v>40909</v>
      </c>
      <c r="F109" t="s">
        <v>494</v>
      </c>
      <c r="G109" t="s">
        <v>0</v>
      </c>
      <c r="H109" t="s">
        <v>3303</v>
      </c>
      <c r="J109">
        <v>108</v>
      </c>
      <c r="K109">
        <v>58</v>
      </c>
      <c r="L109">
        <v>21</v>
      </c>
      <c r="M109" t="s">
        <v>3566</v>
      </c>
      <c r="N109" t="s">
        <v>3567</v>
      </c>
      <c r="O109" t="s">
        <v>1</v>
      </c>
      <c r="S109" t="s">
        <v>2</v>
      </c>
      <c r="T109" t="s">
        <v>3566</v>
      </c>
      <c r="U109" t="s">
        <v>3568</v>
      </c>
      <c r="V109" t="s">
        <v>3427</v>
      </c>
    </row>
    <row r="110" spans="1:22" x14ac:dyDescent="0.2">
      <c r="A110">
        <v>1595046</v>
      </c>
      <c r="B110">
        <v>2</v>
      </c>
      <c r="C110" t="s">
        <v>788</v>
      </c>
      <c r="D110" t="s">
        <v>2092</v>
      </c>
      <c r="E110" s="19">
        <v>40909</v>
      </c>
      <c r="F110" t="s">
        <v>776</v>
      </c>
      <c r="G110" t="s">
        <v>0</v>
      </c>
      <c r="H110" t="s">
        <v>3303</v>
      </c>
      <c r="J110">
        <v>109</v>
      </c>
      <c r="K110">
        <v>59</v>
      </c>
      <c r="L110">
        <v>22</v>
      </c>
      <c r="M110" t="s">
        <v>3569</v>
      </c>
      <c r="N110" t="s">
        <v>3570</v>
      </c>
      <c r="O110" t="s">
        <v>1</v>
      </c>
      <c r="S110" t="s">
        <v>2</v>
      </c>
      <c r="T110" t="s">
        <v>3569</v>
      </c>
      <c r="U110" t="s">
        <v>3571</v>
      </c>
      <c r="V110" t="s">
        <v>3480</v>
      </c>
    </row>
    <row r="111" spans="1:22" x14ac:dyDescent="0.2">
      <c r="A111">
        <v>1595110</v>
      </c>
      <c r="B111">
        <v>66</v>
      </c>
      <c r="C111" t="s">
        <v>3572</v>
      </c>
      <c r="D111" t="s">
        <v>3573</v>
      </c>
      <c r="E111" s="19">
        <v>41640</v>
      </c>
      <c r="F111" t="s">
        <v>607</v>
      </c>
      <c r="G111" t="s">
        <v>4</v>
      </c>
      <c r="H111" t="s">
        <v>3519</v>
      </c>
      <c r="J111">
        <v>110</v>
      </c>
      <c r="K111">
        <v>51</v>
      </c>
      <c r="L111">
        <v>2</v>
      </c>
      <c r="M111" t="s">
        <v>3574</v>
      </c>
      <c r="N111" t="s">
        <v>3575</v>
      </c>
      <c r="O111" t="s">
        <v>1</v>
      </c>
      <c r="S111" t="s">
        <v>2</v>
      </c>
      <c r="T111" t="s">
        <v>3574</v>
      </c>
      <c r="U111" t="s">
        <v>3576</v>
      </c>
      <c r="V111" t="s">
        <v>3577</v>
      </c>
    </row>
    <row r="112" spans="1:22" x14ac:dyDescent="0.2">
      <c r="A112">
        <v>1595111</v>
      </c>
      <c r="B112">
        <v>67</v>
      </c>
      <c r="C112" t="s">
        <v>3128</v>
      </c>
      <c r="D112" t="s">
        <v>3578</v>
      </c>
      <c r="E112" s="19">
        <v>41640</v>
      </c>
      <c r="F112" t="s">
        <v>612</v>
      </c>
      <c r="G112" t="s">
        <v>4</v>
      </c>
      <c r="H112" t="s">
        <v>3519</v>
      </c>
      <c r="J112">
        <v>111</v>
      </c>
      <c r="K112">
        <v>52</v>
      </c>
      <c r="L112">
        <v>3</v>
      </c>
      <c r="M112" t="s">
        <v>3579</v>
      </c>
      <c r="N112" t="s">
        <v>3580</v>
      </c>
      <c r="O112" t="s">
        <v>1</v>
      </c>
      <c r="S112" t="s">
        <v>2</v>
      </c>
      <c r="T112" t="s">
        <v>3579</v>
      </c>
      <c r="U112" t="s">
        <v>505</v>
      </c>
      <c r="V112" t="s">
        <v>3581</v>
      </c>
    </row>
    <row r="113" spans="1:20" x14ac:dyDescent="0.2">
      <c r="A113">
        <v>1595168</v>
      </c>
      <c r="B113">
        <v>115</v>
      </c>
      <c r="C113" t="s">
        <v>700</v>
      </c>
      <c r="D113" t="s">
        <v>3582</v>
      </c>
      <c r="E113" s="19">
        <v>41275</v>
      </c>
      <c r="F113" t="s">
        <v>492</v>
      </c>
      <c r="G113" t="s">
        <v>0</v>
      </c>
      <c r="H113" t="s">
        <v>3471</v>
      </c>
      <c r="M113" t="s">
        <v>2</v>
      </c>
      <c r="N113" t="s">
        <v>2</v>
      </c>
      <c r="O113" t="s">
        <v>5</v>
      </c>
      <c r="S113" t="s">
        <v>2</v>
      </c>
      <c r="T113" t="s">
        <v>2</v>
      </c>
    </row>
    <row r="114" spans="1:20" x14ac:dyDescent="0.2">
      <c r="A114">
        <v>1595125</v>
      </c>
      <c r="B114">
        <v>81</v>
      </c>
      <c r="C114" t="s">
        <v>3330</v>
      </c>
      <c r="D114" t="s">
        <v>3583</v>
      </c>
      <c r="E114" s="19">
        <v>40544</v>
      </c>
      <c r="F114" t="s">
        <v>583</v>
      </c>
      <c r="G114" t="s">
        <v>4</v>
      </c>
      <c r="H114" t="s">
        <v>3391</v>
      </c>
      <c r="M114" t="s">
        <v>2</v>
      </c>
      <c r="N114" t="s">
        <v>2</v>
      </c>
      <c r="O114" t="s">
        <v>5</v>
      </c>
      <c r="S114" t="s">
        <v>2</v>
      </c>
      <c r="T114" t="s">
        <v>2</v>
      </c>
    </row>
    <row r="115" spans="1:20" x14ac:dyDescent="0.2">
      <c r="A115">
        <v>1595074</v>
      </c>
      <c r="B115">
        <v>30</v>
      </c>
      <c r="C115" t="s">
        <v>106</v>
      </c>
      <c r="D115" t="s">
        <v>3306</v>
      </c>
      <c r="E115" s="19">
        <v>39448</v>
      </c>
      <c r="F115" t="s">
        <v>615</v>
      </c>
      <c r="G115" t="s">
        <v>0</v>
      </c>
      <c r="H115" t="s">
        <v>3190</v>
      </c>
      <c r="M115" t="s">
        <v>2</v>
      </c>
      <c r="N115" t="s">
        <v>2</v>
      </c>
      <c r="O115" t="s">
        <v>5</v>
      </c>
      <c r="S115" t="s">
        <v>2</v>
      </c>
      <c r="T115" t="s">
        <v>2</v>
      </c>
    </row>
    <row r="116" spans="1:20" x14ac:dyDescent="0.2">
      <c r="A116">
        <v>1595073</v>
      </c>
      <c r="B116">
        <v>29</v>
      </c>
      <c r="C116" t="s">
        <v>3584</v>
      </c>
      <c r="D116" t="s">
        <v>3585</v>
      </c>
      <c r="E116" s="19">
        <v>40179</v>
      </c>
      <c r="F116" t="s">
        <v>581</v>
      </c>
      <c r="G116" t="s">
        <v>0</v>
      </c>
      <c r="H116" t="s">
        <v>3303</v>
      </c>
      <c r="M116" t="s">
        <v>2</v>
      </c>
      <c r="N116" t="s">
        <v>2</v>
      </c>
      <c r="O116" t="s">
        <v>5</v>
      </c>
      <c r="S116" t="s">
        <v>2</v>
      </c>
      <c r="T116" t="s">
        <v>2</v>
      </c>
    </row>
    <row r="117" spans="1:20" x14ac:dyDescent="0.2">
      <c r="A117">
        <v>1595070</v>
      </c>
      <c r="B117">
        <v>26</v>
      </c>
      <c r="C117" t="s">
        <v>89</v>
      </c>
      <c r="D117" t="s">
        <v>96</v>
      </c>
      <c r="E117" s="19">
        <v>40909</v>
      </c>
      <c r="F117" t="s">
        <v>515</v>
      </c>
      <c r="G117" t="s">
        <v>0</v>
      </c>
      <c r="H117" t="s">
        <v>3303</v>
      </c>
      <c r="M117" t="s">
        <v>2</v>
      </c>
      <c r="N117" t="s">
        <v>2</v>
      </c>
      <c r="O117" t="s">
        <v>5</v>
      </c>
      <c r="S117" t="s">
        <v>2</v>
      </c>
      <c r="T117" t="s">
        <v>2</v>
      </c>
    </row>
    <row r="118" spans="1:20" x14ac:dyDescent="0.2">
      <c r="A118">
        <v>1595158</v>
      </c>
      <c r="B118">
        <v>114</v>
      </c>
      <c r="C118" t="s">
        <v>90</v>
      </c>
      <c r="D118" t="s">
        <v>3261</v>
      </c>
      <c r="E118" s="19">
        <v>38718</v>
      </c>
      <c r="F118" t="s">
        <v>536</v>
      </c>
      <c r="G118" t="s">
        <v>4</v>
      </c>
      <c r="H118" t="s">
        <v>3150</v>
      </c>
      <c r="M118" t="s">
        <v>2</v>
      </c>
      <c r="N118" t="s">
        <v>2</v>
      </c>
      <c r="O118" t="s">
        <v>5</v>
      </c>
      <c r="S118" t="s">
        <v>2</v>
      </c>
      <c r="T118" t="s">
        <v>2</v>
      </c>
    </row>
    <row r="119" spans="1:20" x14ac:dyDescent="0.2">
      <c r="A119">
        <v>1595121</v>
      </c>
      <c r="B119">
        <v>77</v>
      </c>
      <c r="C119" t="s">
        <v>119</v>
      </c>
      <c r="D119" t="s">
        <v>3586</v>
      </c>
      <c r="E119" s="19">
        <v>40544</v>
      </c>
      <c r="F119" t="s">
        <v>534</v>
      </c>
      <c r="G119" t="s">
        <v>4</v>
      </c>
      <c r="H119" t="s">
        <v>3391</v>
      </c>
      <c r="M119" t="s">
        <v>2</v>
      </c>
      <c r="N119" t="s">
        <v>2</v>
      </c>
      <c r="O119" t="s">
        <v>5</v>
      </c>
      <c r="S119" t="s">
        <v>2</v>
      </c>
      <c r="T119" t="s">
        <v>2</v>
      </c>
    </row>
    <row r="120" spans="1:20" x14ac:dyDescent="0.2">
      <c r="A120">
        <v>1595066</v>
      </c>
      <c r="B120">
        <v>22</v>
      </c>
      <c r="C120" t="s">
        <v>86</v>
      </c>
      <c r="D120" t="s">
        <v>675</v>
      </c>
      <c r="E120" s="19">
        <v>40544</v>
      </c>
      <c r="F120" t="s">
        <v>426</v>
      </c>
      <c r="G120" t="s">
        <v>0</v>
      </c>
      <c r="H120" t="s">
        <v>3303</v>
      </c>
      <c r="M120" t="s">
        <v>2</v>
      </c>
      <c r="N120" t="s">
        <v>2</v>
      </c>
      <c r="O120" t="s">
        <v>5</v>
      </c>
      <c r="S120" t="s">
        <v>2</v>
      </c>
      <c r="T120" t="s">
        <v>2</v>
      </c>
    </row>
    <row r="121" spans="1:20" x14ac:dyDescent="0.2">
      <c r="A121">
        <v>1595139</v>
      </c>
      <c r="B121">
        <v>95</v>
      </c>
      <c r="C121" t="s">
        <v>256</v>
      </c>
      <c r="D121" t="s">
        <v>2483</v>
      </c>
      <c r="E121" s="19">
        <v>39814</v>
      </c>
      <c r="F121" t="s">
        <v>517</v>
      </c>
      <c r="G121" t="s">
        <v>4</v>
      </c>
      <c r="H121" t="s">
        <v>3226</v>
      </c>
      <c r="M121" t="s">
        <v>2</v>
      </c>
      <c r="N121" t="s">
        <v>2</v>
      </c>
      <c r="O121" t="s">
        <v>5</v>
      </c>
      <c r="S121" t="s">
        <v>2</v>
      </c>
      <c r="T121" t="s">
        <v>2</v>
      </c>
    </row>
    <row r="122" spans="1:20" x14ac:dyDescent="0.2">
      <c r="A122">
        <v>1595065</v>
      </c>
      <c r="B122">
        <v>21</v>
      </c>
      <c r="C122" t="s">
        <v>52</v>
      </c>
      <c r="D122" t="s">
        <v>724</v>
      </c>
      <c r="E122" s="19">
        <v>40179</v>
      </c>
      <c r="F122" t="s">
        <v>524</v>
      </c>
      <c r="G122" t="s">
        <v>0</v>
      </c>
      <c r="H122" t="s">
        <v>3303</v>
      </c>
      <c r="M122" t="s">
        <v>2</v>
      </c>
      <c r="N122" t="s">
        <v>2</v>
      </c>
      <c r="O122" t="s">
        <v>5</v>
      </c>
      <c r="S122" t="s">
        <v>2</v>
      </c>
      <c r="T122" t="s">
        <v>2</v>
      </c>
    </row>
    <row r="123" spans="1:20" x14ac:dyDescent="0.2">
      <c r="A123">
        <v>1595107</v>
      </c>
      <c r="B123">
        <v>63</v>
      </c>
      <c r="C123" t="s">
        <v>50</v>
      </c>
      <c r="D123" t="s">
        <v>752</v>
      </c>
      <c r="E123" s="19">
        <v>38353</v>
      </c>
      <c r="F123" t="s">
        <v>560</v>
      </c>
      <c r="G123" t="s">
        <v>0</v>
      </c>
      <c r="H123" t="s">
        <v>3146</v>
      </c>
      <c r="M123" t="s">
        <v>2</v>
      </c>
      <c r="N123" t="s">
        <v>2</v>
      </c>
      <c r="O123" t="s">
        <v>5</v>
      </c>
      <c r="S123" t="s">
        <v>2</v>
      </c>
      <c r="T123" t="s">
        <v>2</v>
      </c>
    </row>
    <row r="124" spans="1:20" x14ac:dyDescent="0.2">
      <c r="A124">
        <v>1595058</v>
      </c>
      <c r="B124">
        <v>14</v>
      </c>
      <c r="C124" t="s">
        <v>42</v>
      </c>
      <c r="D124" t="s">
        <v>3107</v>
      </c>
      <c r="E124" s="19">
        <v>40179</v>
      </c>
      <c r="F124" t="s">
        <v>558</v>
      </c>
      <c r="G124" t="s">
        <v>0</v>
      </c>
      <c r="H124" t="s">
        <v>3303</v>
      </c>
      <c r="M124" t="s">
        <v>2</v>
      </c>
      <c r="N124" t="s">
        <v>2</v>
      </c>
      <c r="O124" t="s">
        <v>5</v>
      </c>
      <c r="S124" t="s">
        <v>2</v>
      </c>
      <c r="T124" t="s">
        <v>2</v>
      </c>
    </row>
    <row r="125" spans="1:20" x14ac:dyDescent="0.2">
      <c r="A125">
        <v>1595049</v>
      </c>
      <c r="B125">
        <v>5</v>
      </c>
      <c r="C125" t="s">
        <v>213</v>
      </c>
      <c r="D125" t="s">
        <v>1908</v>
      </c>
      <c r="E125" s="19">
        <v>40179</v>
      </c>
      <c r="F125" t="s">
        <v>424</v>
      </c>
      <c r="G125" t="s">
        <v>0</v>
      </c>
      <c r="H125" t="s">
        <v>3303</v>
      </c>
      <c r="M125" t="s">
        <v>2</v>
      </c>
      <c r="N125" t="s">
        <v>2</v>
      </c>
      <c r="O125" t="s">
        <v>5</v>
      </c>
      <c r="S125" t="s">
        <v>2</v>
      </c>
      <c r="T125" t="s">
        <v>2</v>
      </c>
    </row>
    <row r="126" spans="1:20" x14ac:dyDescent="0.2">
      <c r="A126">
        <v>1595108</v>
      </c>
      <c r="B126">
        <v>64</v>
      </c>
      <c r="C126" t="s">
        <v>790</v>
      </c>
      <c r="D126" t="s">
        <v>3587</v>
      </c>
      <c r="E126" s="19">
        <v>41275</v>
      </c>
      <c r="F126" t="s">
        <v>499</v>
      </c>
      <c r="G126" t="s">
        <v>4</v>
      </c>
      <c r="H126" t="s">
        <v>3519</v>
      </c>
      <c r="M126" t="s">
        <v>2</v>
      </c>
      <c r="N126" t="s">
        <v>2</v>
      </c>
      <c r="O126" t="s">
        <v>5</v>
      </c>
      <c r="S126" t="s">
        <v>2</v>
      </c>
      <c r="T126" t="s">
        <v>2</v>
      </c>
    </row>
    <row r="127" spans="1:20" x14ac:dyDescent="0.2">
      <c r="A127">
        <v>1595101</v>
      </c>
      <c r="B127">
        <v>57</v>
      </c>
      <c r="C127" t="s">
        <v>240</v>
      </c>
      <c r="D127" t="s">
        <v>586</v>
      </c>
      <c r="E127" s="19">
        <v>38718</v>
      </c>
      <c r="F127" t="s">
        <v>528</v>
      </c>
      <c r="G127" t="s">
        <v>0</v>
      </c>
      <c r="H127" t="s">
        <v>3146</v>
      </c>
      <c r="M127" t="s">
        <v>2</v>
      </c>
      <c r="N127" t="s">
        <v>2</v>
      </c>
      <c r="O127" t="s">
        <v>5</v>
      </c>
      <c r="S127" t="s">
        <v>2</v>
      </c>
      <c r="T127" t="s">
        <v>2</v>
      </c>
    </row>
    <row r="128" spans="1:20" x14ac:dyDescent="0.2">
      <c r="A128">
        <v>1595117</v>
      </c>
      <c r="B128">
        <v>73</v>
      </c>
      <c r="C128" t="s">
        <v>90</v>
      </c>
      <c r="D128" t="s">
        <v>3452</v>
      </c>
      <c r="E128" s="19">
        <v>40179</v>
      </c>
      <c r="F128" t="s">
        <v>482</v>
      </c>
      <c r="G128" t="s">
        <v>4</v>
      </c>
      <c r="H128" t="s">
        <v>3391</v>
      </c>
      <c r="M128" t="s">
        <v>2</v>
      </c>
      <c r="N128" t="s">
        <v>2</v>
      </c>
      <c r="O128" t="s">
        <v>5</v>
      </c>
      <c r="S128" t="s">
        <v>2</v>
      </c>
      <c r="T128" t="s">
        <v>2</v>
      </c>
    </row>
    <row r="129" spans="1:20" x14ac:dyDescent="0.2">
      <c r="A129">
        <v>1595124</v>
      </c>
      <c r="B129">
        <v>80</v>
      </c>
      <c r="C129" t="s">
        <v>3588</v>
      </c>
      <c r="D129" t="s">
        <v>3589</v>
      </c>
      <c r="E129" s="19">
        <v>40544</v>
      </c>
      <c r="F129" t="s">
        <v>449</v>
      </c>
      <c r="G129" t="s">
        <v>4</v>
      </c>
      <c r="H129" t="s">
        <v>3391</v>
      </c>
      <c r="M129" t="s">
        <v>2</v>
      </c>
      <c r="N129" t="s">
        <v>2</v>
      </c>
      <c r="O129" t="s">
        <v>5</v>
      </c>
      <c r="S129" t="s">
        <v>2</v>
      </c>
      <c r="T129" t="s">
        <v>2</v>
      </c>
    </row>
    <row r="130" spans="1:20" x14ac:dyDescent="0.2">
      <c r="A130">
        <v>1595174</v>
      </c>
      <c r="B130">
        <v>121</v>
      </c>
      <c r="C130" t="s">
        <v>100</v>
      </c>
      <c r="D130" t="s">
        <v>3306</v>
      </c>
      <c r="E130" s="19">
        <v>39448</v>
      </c>
      <c r="F130" t="s">
        <v>444</v>
      </c>
      <c r="G130" t="s">
        <v>0</v>
      </c>
      <c r="H130" t="s">
        <v>3190</v>
      </c>
      <c r="M130" t="s">
        <v>2</v>
      </c>
      <c r="N130" t="s">
        <v>2</v>
      </c>
      <c r="O130" t="s">
        <v>5</v>
      </c>
      <c r="S130" t="s">
        <v>2</v>
      </c>
      <c r="T130" t="s">
        <v>2</v>
      </c>
    </row>
    <row r="131" spans="1:20" x14ac:dyDescent="0.2">
      <c r="A131">
        <v>1595102</v>
      </c>
      <c r="B131">
        <v>58</v>
      </c>
      <c r="C131" t="s">
        <v>368</v>
      </c>
      <c r="D131" t="s">
        <v>67</v>
      </c>
      <c r="E131" s="19">
        <v>37622</v>
      </c>
      <c r="F131" t="s">
        <v>510</v>
      </c>
      <c r="G131" t="s">
        <v>0</v>
      </c>
      <c r="H131" t="s">
        <v>3146</v>
      </c>
      <c r="M131" t="s">
        <v>2</v>
      </c>
      <c r="N131" t="s">
        <v>2</v>
      </c>
      <c r="O131" t="s">
        <v>5</v>
      </c>
      <c r="S131" t="s">
        <v>2</v>
      </c>
      <c r="T131" t="s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ResultsSprint</vt:lpstr>
      <vt:lpstr>Sprint</vt:lpstr>
      <vt:lpstr>ResultsKids</vt:lpstr>
      <vt:lpstr>Kids</vt:lpstr>
      <vt:lpstr>ResultsKids!Заголовки_для_печати</vt:lpstr>
      <vt:lpstr>ResultsSprint!Заголовки_для_печати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3sport timing</cp:lastModifiedBy>
  <cp:lastPrinted>2016-04-17T11:33:07Z</cp:lastPrinted>
  <dcterms:created xsi:type="dcterms:W3CDTF">2016-03-12T19:15:02Z</dcterms:created>
  <dcterms:modified xsi:type="dcterms:W3CDTF">2016-06-19T17:44:22Z</dcterms:modified>
</cp:coreProperties>
</file>